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anh sach KTT K71 T04.2025\"/>
    </mc:Choice>
  </mc:AlternateContent>
  <xr:revisionPtr revIDLastSave="0" documentId="8_{8A7B0A50-7465-446A-B099-6FD71B23AED8}" xr6:coauthVersionLast="47" xr6:coauthVersionMax="47" xr10:uidLastSave="{00000000-0000-0000-0000-000000000000}"/>
  <bookViews>
    <workbookView xWindow="-120" yWindow="-120" windowWidth="29040" windowHeight="15720" xr2:uid="{DC01F179-D7E3-460A-B5A5-9C2C99EA97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<sst xmlns="http://schemas.openxmlformats.org/spreadsheetml/2006/main" count="294" uniqueCount="234">
  <si>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</si>
  <si>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</si>
  <si>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</si>
  <si>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</si>
  <si>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</si>
  <si>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</si>
  <si>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K71.B08 Địa phương 1</t>
  </si>
  <si>
    <t>KHÓA HỌC: 2024 - 2026</t>
  </si>
  <si>
    <t>Chủ nhiệm lớp: TS Ninh Thị Minh Tâm - Trưởng ban QLĐT, ĐT: 0917.967.848</t>
  </si>
  <si>
    <t>Cán bộ quản lý lớp:  ThS. Tô Thị Nhung - Ban Quản lý đào tạo, ĐT: 0978.988.699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</si>
  <si>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</si>
  <si>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</si>
  <si>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</si>
  <si>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</si>
  <si>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</si>
  <si>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</si>
  <si>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</si>
  <si>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</si>
  <si>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</si>
  <si>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</si>
  <si>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</si>
  <si>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</si>
  <si>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</si>
  <si>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</si>
  <si>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</si>
  <si>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24CCKTT411</t>
  </si>
  <si>
    <t xml:space="preserve">Dương Tuấn </t>
  </si>
  <si>
    <t>Anh</t>
  </si>
  <si>
    <t>22/3/1974</t>
  </si>
  <si>
    <t>Thái Nguyên</t>
  </si>
  <si>
    <t>24CCKTT412</t>
  </si>
  <si>
    <t>Vũ Xuân</t>
  </si>
  <si>
    <t>Bá</t>
  </si>
  <si>
    <t>Yên Bái</t>
  </si>
  <si>
    <t>24CCKTT413</t>
  </si>
  <si>
    <t>Sùng A</t>
  </si>
  <si>
    <t>Bình</t>
  </si>
  <si>
    <t>02/9/1977</t>
  </si>
  <si>
    <t>24CCKTT414</t>
  </si>
  <si>
    <t>Phan Công</t>
  </si>
  <si>
    <t>21/01/1983</t>
  </si>
  <si>
    <t>Hòa Bình</t>
  </si>
  <si>
    <t>24CCKTT415</t>
  </si>
  <si>
    <t xml:space="preserve">Nguyễn Công </t>
  </si>
  <si>
    <t>Cường</t>
  </si>
  <si>
    <t>Hải Dương</t>
  </si>
  <si>
    <t>24CCKTT416</t>
  </si>
  <si>
    <t xml:space="preserve">Bùi Mạnh </t>
  </si>
  <si>
    <t>23/09/1979</t>
  </si>
  <si>
    <t>Bắc Kạn</t>
  </si>
  <si>
    <t>24CCKTT417</t>
  </si>
  <si>
    <t xml:space="preserve">Nguyễn Như </t>
  </si>
  <si>
    <t>Đinh</t>
  </si>
  <si>
    <t>21/9/1984</t>
  </si>
  <si>
    <t>24CCKTT418</t>
  </si>
  <si>
    <t xml:space="preserve">Mai Duy </t>
  </si>
  <si>
    <t>Định</t>
  </si>
  <si>
    <t>04/11/1983</t>
  </si>
  <si>
    <t>24CCKTT419</t>
  </si>
  <si>
    <t xml:space="preserve">Đinh Thị </t>
  </si>
  <si>
    <t>Giang</t>
  </si>
  <si>
    <t>24CCKTT421</t>
  </si>
  <si>
    <t>Nguyễn Đăng</t>
  </si>
  <si>
    <t>Giáp</t>
  </si>
  <si>
    <t>03/12/1978</t>
  </si>
  <si>
    <t xml:space="preserve"> Hà Nội</t>
  </si>
  <si>
    <t>24CCKTT423</t>
  </si>
  <si>
    <t>Nguyễn Thị Thanh</t>
  </si>
  <si>
    <t>Hà</t>
  </si>
  <si>
    <t>09/11/1985</t>
  </si>
  <si>
    <t>24CCKTT424</t>
  </si>
  <si>
    <t xml:space="preserve">Lê Thanh </t>
  </si>
  <si>
    <t>Hải</t>
  </si>
  <si>
    <t>14/6/1983</t>
  </si>
  <si>
    <t>Quảng Ninh</t>
  </si>
  <si>
    <t>24CCKTT425</t>
  </si>
  <si>
    <t xml:space="preserve">Lò Văn </t>
  </si>
  <si>
    <t>10/11/1982</t>
  </si>
  <si>
    <t>24CCKTT426</t>
  </si>
  <si>
    <t xml:space="preserve">Nguyễn Thị Thu </t>
  </si>
  <si>
    <t>Hảo</t>
  </si>
  <si>
    <t xml:space="preserve"> 23/8/1983</t>
  </si>
  <si>
    <t>24CCKTT427</t>
  </si>
  <si>
    <t xml:space="preserve">Phạm Trung </t>
  </si>
  <si>
    <t>Hiếu</t>
  </si>
  <si>
    <t>20/3/1983</t>
  </si>
  <si>
    <t>24CCKTT428</t>
  </si>
  <si>
    <t xml:space="preserve">Trần Văn </t>
  </si>
  <si>
    <t>Hùng</t>
  </si>
  <si>
    <t>24CCKTT429</t>
  </si>
  <si>
    <t xml:space="preserve">Lô Văn </t>
  </si>
  <si>
    <t>16/8/1981</t>
  </si>
  <si>
    <t>Nghệ An</t>
  </si>
  <si>
    <t>24CCKTT430</t>
  </si>
  <si>
    <t xml:space="preserve">Nguyễn Thị Thanh </t>
  </si>
  <si>
    <t>Huyền</t>
  </si>
  <si>
    <t>27/6/1986</t>
  </si>
  <si>
    <t>Hà Nam</t>
  </si>
  <si>
    <t>24CCKTT431</t>
  </si>
  <si>
    <t>Trần Trung</t>
  </si>
  <si>
    <t>Kiên</t>
  </si>
  <si>
    <t xml:space="preserve"> 03/02/1978</t>
  </si>
  <si>
    <t>Thái Bình</t>
  </si>
  <si>
    <t>24CCKTT432</t>
  </si>
  <si>
    <t>Bùi Thị Phương</t>
  </si>
  <si>
    <t>Lan</t>
  </si>
  <si>
    <t xml:space="preserve"> 20/7/1980</t>
  </si>
  <si>
    <t>Hoà Bình</t>
  </si>
  <si>
    <t>24CCKTT433</t>
  </si>
  <si>
    <t xml:space="preserve">Đinh Văn        </t>
  </si>
  <si>
    <t>Lợi</t>
  </si>
  <si>
    <t>24CCKTT434</t>
  </si>
  <si>
    <t>Trần Quang</t>
  </si>
  <si>
    <t>Mạnh</t>
  </si>
  <si>
    <t>24CCKTT435</t>
  </si>
  <si>
    <t xml:space="preserve">Triệu Văn </t>
  </si>
  <si>
    <t>Mừng</t>
  </si>
  <si>
    <t>12/02/1979</t>
  </si>
  <si>
    <t>24CCKTT436</t>
  </si>
  <si>
    <t>Vũ Ngọc</t>
  </si>
  <si>
    <t>17/9/1979</t>
  </si>
  <si>
    <t>24CCKTT437</t>
  </si>
  <si>
    <t>Nguyễn Thành</t>
  </si>
  <si>
    <t xml:space="preserve"> Bắc Giang</t>
  </si>
  <si>
    <t>24CCKTT440</t>
  </si>
  <si>
    <t xml:space="preserve">Nguyễn Thế </t>
  </si>
  <si>
    <t>Nghĩa</t>
  </si>
  <si>
    <t>Hà Nội</t>
  </si>
  <si>
    <t>24CCKTT441</t>
  </si>
  <si>
    <t xml:space="preserve">Hà Bích </t>
  </si>
  <si>
    <t>Ngọc</t>
  </si>
  <si>
    <t>24CCKTT442</t>
  </si>
  <si>
    <t>Đỗ Thị</t>
  </si>
  <si>
    <t>Nguyệt</t>
  </si>
  <si>
    <t>14/10/1981</t>
  </si>
  <si>
    <t>24CCKTT443</t>
  </si>
  <si>
    <t>Nguyễn Xuân</t>
  </si>
  <si>
    <t>Phục</t>
  </si>
  <si>
    <t xml:space="preserve"> 09/02/1981</t>
  </si>
  <si>
    <t>24CCKTT444</t>
  </si>
  <si>
    <t xml:space="preserve">Phạm Văn </t>
  </si>
  <si>
    <t>Quỳnh</t>
  </si>
  <si>
    <t>24CCKTT446</t>
  </si>
  <si>
    <t>Lương Thái</t>
  </si>
  <si>
    <t>Sơn</t>
  </si>
  <si>
    <t>27/2/1980</t>
  </si>
  <si>
    <t>24CCKTT447</t>
  </si>
  <si>
    <t>Tân</t>
  </si>
  <si>
    <t>15/10/1980</t>
  </si>
  <si>
    <t>24CCKTT448</t>
  </si>
  <si>
    <t xml:space="preserve">Bùi Văn </t>
  </si>
  <si>
    <t>24CCKTT449</t>
  </si>
  <si>
    <t>Nguyễn Thanh</t>
  </si>
  <si>
    <t xml:space="preserve"> 20/11/1982</t>
  </si>
  <si>
    <t>24CCKTT450</t>
  </si>
  <si>
    <t xml:space="preserve">Chu Quốc </t>
  </si>
  <si>
    <t>Toản</t>
  </si>
  <si>
    <t>10/10/1981</t>
  </si>
  <si>
    <t>24CCKTT451</t>
  </si>
  <si>
    <t>Nguyễn Anh</t>
  </si>
  <si>
    <t>Tuấn</t>
  </si>
  <si>
    <t>26/01/1980</t>
  </si>
  <si>
    <t>24CCKTT452</t>
  </si>
  <si>
    <t>Trần Trọng</t>
  </si>
  <si>
    <t>Tuệ</t>
  </si>
  <si>
    <t>Lào Cai</t>
  </si>
  <si>
    <t>24CCKTT453</t>
  </si>
  <si>
    <t xml:space="preserve">Hà Yên </t>
  </si>
  <si>
    <t>Thái</t>
  </si>
  <si>
    <t>11/8/1978</t>
  </si>
  <si>
    <t>24CCKTT454</t>
  </si>
  <si>
    <t xml:space="preserve">Vũ Đức           </t>
  </si>
  <si>
    <t>Thanh</t>
  </si>
  <si>
    <t>24CCKTT455</t>
  </si>
  <si>
    <t xml:space="preserve">Bùi Thu </t>
  </si>
  <si>
    <t xml:space="preserve">Thảo </t>
  </si>
  <si>
    <t>24CCKTT456</t>
  </si>
  <si>
    <t>Nguyễn Thị Hồng</t>
  </si>
  <si>
    <t>Thắm</t>
  </si>
  <si>
    <t>20/5/1985</t>
  </si>
  <si>
    <t>24CCKTT457</t>
  </si>
  <si>
    <t xml:space="preserve">Khuất Hồng </t>
  </si>
  <si>
    <t>Thuận</t>
  </si>
  <si>
    <t>11/10/1980</t>
  </si>
  <si>
    <t>Hà Nội</t>
  </si>
  <si>
    <t>24CCKTT459</t>
  </si>
  <si>
    <t xml:space="preserve">Quách Xuân </t>
  </si>
  <si>
    <t>Thưởng</t>
  </si>
  <si>
    <t>24CCKTT460</t>
  </si>
  <si>
    <t>Nguyễn Thị Ngọc</t>
  </si>
  <si>
    <t>Trang</t>
  </si>
  <si>
    <t xml:space="preserve"> 29/10/1982</t>
  </si>
  <si>
    <t>24CCKTT461</t>
  </si>
  <si>
    <t>Phạm Đức</t>
  </si>
  <si>
    <t>Trung</t>
  </si>
  <si>
    <t>24CCKTT463</t>
  </si>
  <si>
    <t>Bùi Văn</t>
  </si>
  <si>
    <t>Viện</t>
  </si>
  <si>
    <t>24CCKTT464</t>
  </si>
  <si>
    <t xml:space="preserve">Vũ Đình </t>
  </si>
  <si>
    <t>Vinh</t>
  </si>
  <si>
    <t>25/4/1984</t>
  </si>
  <si>
    <t>Nam Định</t>
  </si>
  <si>
    <t>24CCKTT465</t>
  </si>
  <si>
    <t>Ninh Tuấn</t>
  </si>
  <si>
    <t>Vũ</t>
  </si>
  <si>
    <t>06/11/1984</t>
  </si>
  <si>
    <t>Bắc Giang</t>
  </si>
  <si>
    <t>24CCKTT466</t>
  </si>
  <si>
    <t xml:space="preserve">Nông Viết </t>
  </si>
  <si>
    <t>Vỹ</t>
  </si>
  <si>
    <t>18/4/1980</t>
  </si>
  <si>
    <t xml:space="preserve">Bắc Kạn </t>
  </si>
  <si>
    <t>24CCKTT467</t>
  </si>
  <si>
    <t xml:space="preserve">Bùi Thị </t>
  </si>
  <si>
    <t>Xưởng</t>
  </si>
  <si>
    <t xml:space="preserve"> Hoà Bình</t>
  </si>
  <si>
    <t>24CCKTT531</t>
  </si>
  <si>
    <t xml:space="preserve">Trần Thị Kim </t>
  </si>
  <si>
    <t>cập nhật ngày 01.10</t>
  </si>
  <si>
    <t>24CCKTT543</t>
  </si>
  <si>
    <t>Vũ Văn</t>
  </si>
  <si>
    <t>24CCKTT548</t>
  </si>
  <si>
    <t xml:space="preserve">Lại Văn </t>
  </si>
  <si>
    <t>25/01/1984</t>
  </si>
  <si>
    <t>24CCKTT550</t>
  </si>
  <si>
    <t>24CCKTT564</t>
  </si>
  <si>
    <t>Tạ Văn</t>
  </si>
  <si>
    <t>Thao</t>
  </si>
  <si>
    <t>24CCKTT569</t>
  </si>
  <si>
    <t>Trịnh Thu</t>
  </si>
  <si>
    <t>24CCKTT571</t>
  </si>
  <si>
    <t>Trinh</t>
  </si>
  <si>
    <t xml:space="preserve">               Tổng số: 57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</si>
</sst>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6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  <charset val="163"/>
    </font>
    <font>
      <sz val="13"/>
      <color rgb="FFFF0000"/>
      <name val="Times New Roman"/>
      <family val="1"/>
    </font>
    <font>
      <sz val="12"/>
      <name val="Calibri"/>
      <family val="2"/>
      <charset val="163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3" fillId="0" borderId="0"/>
    <xf numFmtId="0" fontId="16" fillId="0" borderId="0"/>
    <xf numFmtId="0" fontId="17" fillId="0" borderId="0"/>
    <xf numFmtId="0" fontId="16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4" xfId="0" quotePrefix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14" fontId="12" fillId="0" borderId="4" xfId="2" applyNumberFormat="1" applyFont="1" applyBorder="1" applyAlignment="1">
      <alignment horizontal="center" vertical="center"/>
    </xf>
    <xf numFmtId="14" fontId="12" fillId="0" borderId="4" xfId="2" applyNumberFormat="1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 shrinkToFit="1"/>
    </xf>
    <xf numFmtId="49" fontId="12" fillId="0" borderId="4" xfId="0" applyNumberFormat="1" applyFont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14" fontId="12" fillId="2" borderId="4" xfId="0" quotePrefix="1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4" fontId="12" fillId="0" borderId="4" xfId="0" quotePrefix="1" applyNumberFormat="1" applyFont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/>
    </xf>
    <xf numFmtId="0" fontId="12" fillId="0" borderId="4" xfId="3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vertical="center"/>
    </xf>
    <xf numFmtId="14" fontId="12" fillId="0" borderId="4" xfId="0" applyNumberFormat="1" applyFont="1" applyBorder="1" applyAlignment="1">
      <alignment horizontal="center" vertical="center"/>
    </xf>
    <xf numFmtId="165" fontId="12" fillId="0" borderId="4" xfId="4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14" fontId="12" fillId="0" borderId="4" xfId="5" applyNumberFormat="1" applyFont="1" applyBorder="1" applyAlignment="1">
      <alignment horizontal="center" vertical="center" wrapText="1"/>
    </xf>
    <xf numFmtId="0" fontId="12" fillId="0" borderId="4" xfId="5" applyFont="1" applyBorder="1" applyAlignment="1">
      <alignment horizontal="center" vertical="center" wrapText="1"/>
    </xf>
    <xf numFmtId="14" fontId="12" fillId="0" borderId="4" xfId="0" quotePrefix="1" applyNumberFormat="1" applyFont="1" applyBorder="1" applyAlignment="1">
      <alignment horizontal="center" vertical="center" wrapText="1" shrinkToFit="1"/>
    </xf>
    <xf numFmtId="14" fontId="12" fillId="3" borderId="4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49" fontId="12" fillId="0" borderId="5" xfId="0" quotePrefix="1" applyNumberFormat="1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14" fontId="12" fillId="2" borderId="4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5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Ledger 17 x 11 in" xfId="1" xr:uid="{C5BA8610-6C2E-4E9D-8D25-356673A8CA37}"/>
    <cellStyle name="Normal" xfId="0" builtinId="0"/>
    <cellStyle name="Normal 3" xfId="5" xr:uid="{1D98E93D-A883-4E07-B0DA-9B6A48E5F4EA}"/>
    <cellStyle name="Normal 6" xfId="2" xr:uid="{9B1851CC-699E-4A64-BA96-102A22239FE2}"/>
    <cellStyle name="Normal_bieu 03 hoan chinh (co Ban)" xfId="3" xr:uid="{8BFB004B-62E0-48E3-8650-16C8B1915993}"/>
    <cellStyle name="Normal_Thèng Kª CC Th¸ng 6-2003" xfId="4" xr:uid="{C48A1DD4-7ACF-40BE-A16A-9EFF7F325706}"/>
  </cellStyles>
  <dxfs count="12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9CBA6888-F8B6-49CB-8C46-DEE41A685FB6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69C9EA93-701F-49BF-B025-E79015FC52F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ACD579B5-C4EF-4A6E-A0E0-AD148B05DD4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B3E9D71A-4DAB-4569-97BD-D894CA1CBAD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A65C9B0E-56EE-451B-B913-82B45CEBB20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29B885AA-B4C2-486D-86EC-CE3CC1778BD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152EA4A0-3D94-4900-87F0-792684C5735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CB6FA1F9-B798-4639-B6B1-5988B3AFECB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6A84DB25-88A7-466E-BD87-55CFDF2228D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BE06C7EA-B57B-4C32-A96E-6E41BAD7B3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A2303E44-741D-426E-9CCE-848516B83B2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E7B901FF-8BE7-4CA4-A724-D9C85D93912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57BC4715-BF58-41BA-9D27-E04BD9025F3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7ED7CF19-4158-45F5-9D8B-19ABD868453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4C7998FD-8868-45E0-B031-477E23FF2A7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3077E074-D74C-4180-98B2-5330F5CACA9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38E17761-AF65-44AA-B7CC-C3B62ED45C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80265C8D-01C7-4D1A-85AA-D0E6C97E44B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445B5DD6-D2AF-46CD-BC5F-AAAF1864247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2860B8EE-2487-4B07-8114-3956FE6BE1C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D4F5DB58-FC8C-4802-BC89-8DCFF5F0B3A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B5C2CFCF-9017-451A-8541-186A14D14A2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304E88E5-A2CA-4FE7-A91D-C7CE2DE4CA2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897AB4FB-B235-41AD-9645-F5A58D7BE1D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713B1BA5-5B05-4C53-9048-96EF08EB16C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4FB98524-CB66-4E8D-9BE9-B1092A7C1D3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3AA86F46-AF39-484C-A21F-B2B2BF972D8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E67A4D0B-7A5E-4B47-AF26-B2BDAF0E200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2184601F-F468-4E92-837E-6361A517166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E0682A07-BDE4-43E1-ACA8-CF6B34F05F9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01302322-5FB2-4CA6-8C95-3CD8432FA2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FD3F4251-7067-4208-8811-CABAE33B547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F8DA3A7E-C572-43CB-9C60-9DA0D1AD48F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75F61D83-1088-4C59-B2A1-2B03EBCDBEF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B8AD7A14-DFDC-4434-BC3A-34E70DE8382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EFF56F8E-F3FE-48AC-8F3E-0A4B9B8C874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20E8D850-B4E3-40C3-9A78-8AD5C7FC3A5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B9848322-466A-4D8C-B5D2-0DF324FC37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D85CD72A-07E4-423F-80A8-281E8C7C13E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88B6E0C4-153B-4AA6-898E-98CC1CC03E7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FF936478-F149-42A5-9B1E-6B3EBB7C76C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26A4AD6B-B49D-4F84-AED4-127C7E4A52D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A16A8B7A-BD6A-4DDB-AD6A-97336FB92A8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BB3C1831-ACF0-487A-B0DF-E7D946BE037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8ECFDC14-3AD4-4177-8605-2B72C2DD7C6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1358B733-997C-4CFB-B60E-69D5DC6CE82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DE62997B-542D-4B70-9D90-6EB8F4964CE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36505003-A5DC-45C4-92CE-44CFDDAD918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093D34DF-31B2-4163-96FE-4F1ACCB6193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2517718C-492A-47B2-BEA1-7399E288942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478CB7B3-E032-44FC-A3AE-C816E95AB45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3EA34325-FEBA-4332-A437-7F681F9BE2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06F5926B-C542-4846-9428-0A0D75AD444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6EADC529-7942-4C80-BBE7-2C35202AE5D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4B236BE7-CAB5-44F6-BB8C-CAB49645C1B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33825F82-ED14-4E93-B661-28AD783E8E8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7867335B-6F75-4629-B9BB-C677C3F2849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EB192A97-D237-42CE-AC00-E673913A5CD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0FDBADD9-2C57-4ECF-A989-0D573F8AE15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B711CD07-893A-4ABA-9648-5E11C0FEBB1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2975C903-10DC-4D62-B77A-DA316DBB3C5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BD43FB9F-EC3B-4EAE-9A20-DDB89265924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24F64E05-FCEB-4121-89AD-2D8C4C0AECF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749530F8-77B6-4F70-8B3D-6CDC18615E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EDD0868E-09E0-47D7-92CC-8BFACEA3499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4055D8B9-314A-485D-BA0D-4821773C3C2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C25E53EF-46D2-4738-AA1D-02026D17BD6A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3605EC32-E3C7-4F31-9057-2EBA08FF2F92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6BAE05FD-1718-48DC-96F5-170168DE0A8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42E95D05-4CBF-4243-9D0F-46FCF816555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10748EF3-6C31-4BA5-BF29-8FC8216F046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303BAEB8-7E7F-45D6-9CAC-3149B814601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C571AECA-ED1A-4115-8308-64217CEC1A2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1048BF6A-AB8E-4BBE-8410-6D33E3B5014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C600F355-7D3D-4673-A14A-900924F4B12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62E911BB-5457-4EF1-BBEF-8FA7AF0E2E8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D7A85667-BEF2-4A7E-85A8-1918DB94A16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C9854911-5C9C-4BA9-9B27-012F1A2BD0B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5F35DDD5-0918-4DB8-B221-C46C8867093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6FFC69CF-3D92-4BA1-80A3-E4259673A84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9B49BE71-965B-4858-A89C-DEC5035AEC0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4AF613FC-A141-4A19-A8D7-928DEFC470E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51B48C9E-FBC3-4069-91A8-9219C052AB5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5232D709-C4F1-4910-A0C8-54FCC6AEC18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FE7D00EE-23B0-46F0-9DD6-3BAC464B2AD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CF6049AB-F138-419C-AA78-F8F8657868E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F88C7AC2-7400-4EF0-936C-097565B1194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3C1EA504-A845-4C27-B438-27A65E627C6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590E63A6-C487-49D9-AD7D-92B52BEAE5C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513EDD0D-7B7A-48D8-AA3B-ABFBAE38076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68172BF3-6BCF-4F77-8414-210C66FCC5F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11ED9516-3B7F-476E-803D-D5655491668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AFCC5BF2-E3A1-4B04-A179-5484F06AE10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ED9BB0FF-18CA-4088-A15A-EFFC8F68714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7572FA86-B090-451C-B5BC-3740999A44C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546591F4-9F83-40CC-B7E6-74323CF887F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1DB32BBF-C6CB-47C4-B63A-7CD0E8FD315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567E6B02-8AE1-4043-A52A-ED9BBF741CB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F4CBEE3B-9F9A-44D3-BFA1-752C8EEB6B7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45501A93-9387-458A-B9DD-C7894C78283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8BAB758E-73EE-4FD1-875C-C5B85B5C7C6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0549E61A-7360-43FC-AF43-71B5CB7F2CF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87933813-4E32-4995-A104-AB534D023B9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7B4D491D-EFB2-48CF-A67A-D2A88F27A9F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1D6B8C18-F657-4AB0-85D8-510032D8FF1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1E0B64E3-AE02-4D41-AD8A-CF4AB865E0F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B1AED399-6187-414A-A859-863526CBCDF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44283BD7-185E-43C3-BE67-841E4802E2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A27528DF-9258-4D99-8AAE-25FE53ABBD5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D3A205D9-8BAD-459D-9FD0-A4BCBD4326F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72F4EB5B-AAB1-4788-A3D8-D1CB91195A1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15320F2F-ED7A-4C15-8C4F-C4ECFEDF88F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2ADFE4CD-6F74-45BB-AC1B-C782576F6CE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8B4D322D-E1F9-469C-B524-0A00D877158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7962B7E0-C2EF-45A7-94C0-7D8AB4E3007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B9C81373-942E-426F-B8E3-EBAE3854BC4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14A88D51-6F52-4E9B-BD9B-7FAEB534354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0B955183-1C31-4FFC-BC0C-374A5300442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9DA04F60-5A1D-4CAD-A248-C46A5FDD0CC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BCC6FC40-EE30-45F1-84AC-48863961C3F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4D45B61D-1C9E-4CA9-A470-912E2E37E5A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183896B2-53DF-4BF6-BAEC-D67A05F781E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A574611A-C153-4120-896A-1271E5AAB63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30B56BCB-8983-4D65-AE8F-5E84DB6801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0588BB92-4C17-44B1-810A-4FD0B2CB6E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7FA891B9-8980-479D-83F1-268F9F3438D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D73A93C9-4F57-41DA-A568-6D3A3E7355C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6B05F99C-5E84-4583-85E6-8A4C49C7F06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A3FA0E3B-E965-4214-AC02-2A9986DEFF4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157C4B65-6DF5-4D84-8E76-4B770ADF81E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FF9836C9-B45D-4EBE-807B-9F8C5F28998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84956EAF-A859-45EF-A2E3-572EBD3DBA8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AA9D406B-B3E6-4E73-98EA-B2C8A2912F0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963E0F14-2855-4B02-9C0D-5064C6FE86C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6AC2365F-B010-4116-93DA-89B747CB53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7991FF5D-416D-400F-93F8-0514D3519B5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A764CBB7-B34E-449E-BEB3-5B02A154FA3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6A10FDA0-4E6D-4A7D-965B-09772588A21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B02A1DAB-4D23-4D7A-BAA8-5A13AC7D7CA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90F6077A-5872-4F44-BBD2-E9EA9F320DB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D07E9001-47F5-4E1D-B6A4-7A1B356D160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E3E90ED3-C1F5-47EF-B8FF-E676D0DA94A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44FD235B-8C3E-46B0-9975-52B2D0FCD70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F5B84582-E55D-4171-A246-CBDDC40FB3A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03AF6EC2-0157-428D-8795-D05F4CECD75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8F5DD1C6-FB00-4F7C-BEF1-C87C7405309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25E26BA3-D2A6-4BB4-9F30-9BA4415F8D7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B2857936-819E-48B6-A09F-20BA47E5A87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0BE508B4-9CDA-41F1-A84B-2129D852CD8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7B7D75C4-2D4A-49D9-8618-BEB4F1F1184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FD507397-3A14-40F9-BEA2-20DC1EC46A6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8345F456-CA05-4383-93C6-AF3C4EFF2C9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680B5312-4FAA-4598-940E-AB6A2410BCF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095A4AA2-08DF-410D-AD96-35E599DC7C4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6D3546B7-583A-413E-ABDE-F67F24FFCFF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2E521914-B3DB-43B8-AD33-68468D3AFC9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7264DC19-B0A2-499A-962F-8F636A90CD8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96C3A26E-B4BB-4B71-BAD8-720D061BD71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A40C75E9-9190-4EF9-8427-FEC089AD735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5DFB95A1-5396-44A6-A9F4-E1F52C75787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FDCFE279-5089-4B15-9FC1-6BB15BBB8B3C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E7EDA054-F03E-4D27-9073-B2A0E6D1231C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091BB3A1-9B3C-4490-A48B-D7C6CB85EA1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639FB3D8-3842-4831-9B2E-BA4738C74A0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E0179A59-CAB9-4A05-BF76-A9BB11BEB25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70398FDB-AA23-42C4-8CA2-775E1C52EC3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87520600-0F1E-4CEE-894E-DC976AB2F78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EA445690-C085-4267-B823-0E701940E89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9BD2DEC9-CAA9-46BB-9715-01820EA3A72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9114AC69-E5A9-44E5-80E4-2F43D607C5E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097756E0-5C62-466D-99B6-EBB937905AC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6C353CD8-7295-4CAF-9AB4-22131AA6CAC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CA5244DF-367D-4920-8F3D-749F95226C4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CFBD8BE9-E102-4DFC-B126-EDF1358DCC0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BC04963A-440D-4F3F-9A2D-CB8B537391B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A9F7FD60-E03D-4203-86CE-75C8249C197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5E5BB1C2-57FD-4879-AFB1-5311DA4ACA7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980156C1-0A9F-4E08-8DFB-F21AF5A7DA5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4AB2D529-C483-4AA1-A814-CF52D4A89C57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7ED576E2-4931-4229-9FEF-C7787B02F4D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3E5A2810-715C-4074-A553-3655657561B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FB401379-1DA6-45B5-89B2-A78901A7DFA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84FDF492-6181-4048-8463-EE03B9AC6E5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94EEFAB2-6DEF-4C6C-9552-D31103036F3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A104ADE1-9270-4608-9789-0686DE93125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3AF48EEB-7B8E-4C63-859A-11077B3A1CB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A73A1110-0EF1-49C9-9835-BBD2CB096CA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6A5F0244-CFF4-4736-8A9B-10C378B931B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859D876B-6BC1-4B15-BE53-C16BE158CC8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4B4E9B99-EAEA-4B00-8715-2DFC237822A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5641EC07-E919-4188-89DE-BED56F7F2BB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DCB15690-45B6-4B99-97C0-1C20E77DA64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D77833D6-87A8-4D95-AF32-B1F0456817A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F6FD1F24-D027-461F-87E8-E28BF4FE23A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A54810D5-4505-4499-A4CE-A878E157491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A6340271-167C-4F6B-A0B1-C8AFD7AF88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4BCAA77F-F97D-4961-AE15-ACA65A47E6F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A249F685-FA49-4469-B693-97A45CC172B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FD8DC417-9843-4F73-B2B5-EC1769C873F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E82385E2-4A51-4292-98DF-E71B3FD76A6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61E6440B-0894-45A8-857D-5AA6B10B321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62772B4A-5231-479A-8A3A-52B66DD4D8E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467A984C-8FCF-4F67-9563-A21D9739A39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0DD68825-8CAA-4720-8CA7-FF01358C81F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75B3B42B-9E8A-4DE4-9D04-1E73EC37BD3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40B3D2B6-0534-4EA0-A789-406335E3702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1CE98585-9E03-465F-B87B-C357D8D1D5C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74D72263-5BAE-480A-B74C-68113F80971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6A4F64C4-8497-47A6-A946-48007515814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380DA55C-57EC-433F-AE54-AA0B9C67E7B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DC6CAB17-6B28-40C1-8CF2-518810D44FC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7450C805-F660-4E7C-ABE7-A273C3AF5C0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46AA90CF-5EC3-43B9-8D8F-095B6426925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C4924BD6-3CB0-4D91-9483-FD73DDCA8A8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89B1D305-FC49-4ED4-B7FB-1F1866FD58D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EACA2557-84E6-41DB-B15D-6C995DADDF3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BF9AC5D3-D022-40E0-BDE1-9DB548090F0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33A56F53-E00A-49AA-827D-84DC7F73B7C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248326E5-7A73-4704-AF7F-F02DF594977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08EE78D4-5466-40BC-ADC9-A156FD0580E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74E3B775-98E7-4AE9-A3B6-BBA0841C799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DC8688FA-D546-430E-9EA4-432227C6093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B89165BB-1EBF-436C-B9C8-ADA0D6E9220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6283C050-FFDE-4A4E-980E-B4402394B22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38EDC1DD-28FC-4238-9BE7-7C395CD51E9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EBB0A79F-B0D0-4D18-AEB7-C9F12E18198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E0C1E14E-4922-420A-BAD6-086E79E3FA5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7217FEAE-3E69-4E27-BC58-E36070A505D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197CE012-D3FD-490D-B000-077017F2FD9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7F2F3AF5-5016-42FD-863D-41CD0C389C3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24702243-6591-439A-B8CF-BE1B7622F8D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94107318-A3BF-4E0E-97CA-EFFC98A6EE0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E20C89AA-9295-43B9-917C-33D07FCB299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349BAE75-CC2B-4A7C-9E36-27D2955DADF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AD13F66A-1AA9-44B3-ACA6-13A5B849930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7D2C873C-FF40-4C8A-97D0-1666E85816A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63A2270C-209F-4162-A816-656422CBC08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64FD3299-FC84-48EE-94DF-0FA10B23448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8BEDD4A4-5ACC-4AC7-A3BB-2971031CDFB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AD75F4F6-99CD-413C-A9B2-D0488F0781A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F4C9EC89-C0CE-4B61-8581-B75B989A4F1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5B610C57-87C9-45DE-A1BD-E520A3D5C14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2A6EB98F-D753-4B74-972D-B1D983816C9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2A166487-4699-4971-907C-A3F0A25E5FD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84D6A246-3D91-4F77-BB83-AD721046571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D052E493-CAE1-42D1-B7D5-3DAEF241611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5FB47D3C-EDB5-4155-A189-F29FBE58CC5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4EDB2150-8241-4F28-A4AC-1B3559030C6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C94582D5-6578-4367-B843-5DA6C0428C6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6B02E4E0-606C-4E45-A31A-89DFE9B2397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58D066FE-7115-4670-B84B-88E177B318A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746476F3-C94B-47A2-913D-77AF4CB429A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F4E949E3-4A75-4A66-8CA5-504DBE1D5E5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B1E58C79-55D6-4B3B-9801-7D28D9459D9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4F8C2286-40BA-4389-86D9-D038CB223BF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957414AA-F468-491C-807A-07BBC840FEF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74963EF1-DB5E-4403-9CDB-ED3E416776A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84B928AE-CB56-4D9E-BD36-30E60CC3490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7B49326A-E0F7-49A6-9E26-80B915C9D20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E42FC0DD-8C1B-4201-9577-0A99BC37A26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C00B33E5-7E73-4F6E-AA0D-27B00F578B1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2BF0EAAC-2F9C-409B-81F2-4ADFBF67DB0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2BA456A4-7378-4CA3-9A55-01DB76D6C68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73E789E7-EB5C-41CA-A6D5-4601161CE3B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3EF773A2-0CD2-47A3-8A12-A03898F7A15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72F61E9A-AB96-4C6A-BCE8-F6792571A64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91C0DDA5-95E9-4113-A944-99853DD3BB9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421CC605-B3D0-4C3D-A6E9-DD5BC4D8B9B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98D3FC18-9E84-407F-B310-B3D9F8BC0EC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145B53D8-5F45-4717-BEE4-F0FA164011E3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6DA32300-0BDB-41DD-A6E9-E326643FF719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8E0D96F7-243E-42F1-A055-720581A9950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666A04B4-53CC-4BCB-BAD7-5F6F13D040A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3BA89F48-C5E7-474B-919F-5E3BC7114600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BD08C762-788D-407E-8970-A0542445A0E4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F1CDD49A-34C4-4CD0-B39E-50E71E9EA14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98BC8DDE-9444-42EE-8348-3D897AC1996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C3CB5F78-76DB-4038-BC0C-AA753F9B3DF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6BB829D8-853D-4F00-BB2E-11F72433ABB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0C8D2A3F-1EF3-4365-982E-040D1E3EFF1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9B1272C6-7243-4739-BCA2-0427998B756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964980B7-0B5B-4C37-9AAA-3DAC2A090D2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20ED5286-1E20-4BF2-B4A8-C1E329A252A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C6B6D1C0-AEEE-4D16-8759-711B564D83B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E25C206F-5C37-48F2-82C8-968134D1988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C77E4EE8-0B82-4A1A-8BED-09C6C035EE9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65E73188-FDD8-4B5D-B34E-3D4618C875A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B7D538D7-E1AC-4DC5-8993-D9B1671023A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305ABF43-DBBE-4169-A501-3EA3A463EFB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641A0DFD-50FD-435D-9CA7-18DA171CD46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D825D474-5631-4512-A32E-CBA6685C02E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201E3741-0ADD-4C47-ACE9-530FA8A069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DA81FF8E-A5C5-4076-99A9-9B74BD8200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38BC28D9-2651-425A-B205-7F6C24FCF13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05C22B40-9192-405C-BA23-6332CD07546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5EB447E7-CC21-427A-BDF0-0F095748E64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6B3997A2-B6F3-472C-9FA5-CEFC4049CB4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AD3094C7-96DD-476F-A8BC-E53994B6A6A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A4F9A07F-F8E8-4680-B689-681B964C58E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57DC73A9-76F8-4AF5-A79D-9576E4A453B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4D322F62-8B8C-4136-B0E7-DAEC01E2F77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21291939-F617-4DDE-8E5C-D116E44B936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D47A6290-C876-4D6B-9DB7-5C50CF1A43F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1E5B4449-D6A0-4AD8-81DB-A4D1993A660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54AA6329-51E1-4DF0-B304-6B298B0A8BF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BDBA26C2-9F12-439C-9D09-82542EDE769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5BDCC616-9055-4B6C-A4DF-499B1140D10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5DB74C6C-1C39-4EEB-B155-EC83C57A5DE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F3396F8C-CE9B-45C0-907D-EEA30CDB671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D61DDD91-7580-4C23-A00D-B652B35735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BAFB7F84-9F1B-43B8-8634-5B15BCC77DE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3049A582-C73B-4527-AAFA-DF75EA82A06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8BCDFF76-EA81-40A6-8B2A-DDEAC5D118C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0B9698D3-C631-4F92-9B6A-CB248E32569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3B7534F6-DC43-45A6-8D22-B7E4F6B85E3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860C5D0E-7E96-4759-BEE7-A59EA69E340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9E115E49-6A0E-4879-AB84-20580905A19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4030ABCA-3B56-45C1-8511-42C6B3515D0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1CA1D4A6-19DD-4C9A-992B-3612BA74565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E2CD751D-3E42-47A2-9B4F-F40C31A0CA8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04C2C109-4E4E-4D59-B143-EB6EE7E192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F957DB87-AE65-449F-87EE-3F967800F91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1E711844-3B45-4213-A72A-AE55347F9BD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167136AE-4639-4804-A8E3-874A3FD6B00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2AA237E9-C654-472C-AF9D-46668FF1EED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FC824D5E-E7FF-4C0B-AB9F-B2177999956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C145DDF8-FF77-4824-B004-F5C478E8125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FB8FCAAE-D3F7-4B6A-B5D2-A02BCAB27B4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5FC27B3E-A11E-42FB-AF7B-2CA504DF38F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51DDDCE8-94E4-4717-8283-4A7BE2159C6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046C4D5E-F008-40ED-95D3-AB759C848A8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5770DA69-27ED-4C6C-A422-1963E128101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8A21E24F-8EBC-4F1C-B36F-F9474787B27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E11EECE3-B897-4800-A57D-80B22F754A9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E4771E75-9D71-4B87-8489-9314A86626F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B3877966-02D9-4394-9217-69D9A90823E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7B1CBEEC-B9DD-4D80-B78F-3A29B3EF08C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A4E488D2-E501-4E7D-A957-67BB5581479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2DA3322E-00D9-4B28-9E63-62F5089E6CB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EA1E109A-F6CA-42C5-A1E9-F835122B8D5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018D38E7-38D7-48FE-81B8-F7525E3CFD9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ECF4ADF7-A711-43E1-855A-A86FEF83E31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D1977419-BA2E-4632-9188-B7911E43394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5D4A3CB8-FDED-4720-9954-4F0B28C4D9F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AED09D14-4430-4B08-A7DE-F11D5682BCC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DF19AB58-B57A-4608-ACBC-6C889588FCA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BA308815-E3A1-4525-BA92-13D2F2CB222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97AF7F22-C903-4CE4-8E5B-56F4A9BE6CF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8CE7FD4E-E439-4CFE-AB58-83D78720898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EC4EA621-62C2-40BC-98CF-A2395E84E43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942209DF-01A0-41EF-A3FA-044D5F83897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FA4469C8-43CC-4C65-BDAF-66D401194E7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7A22CD91-7B91-44F7-86E7-C2033EA2459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CEB9A20A-408E-4BC5-A915-BCBACB20FCC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B2E2005D-3DB8-488B-AA60-B72A8BD7F5A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0B18F001-B92B-4EAE-9816-365CF875063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0457A489-8A91-495E-9D54-ACE81F40D35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63A28025-FD98-498C-B52A-09FA40071A2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B672F991-9BD7-430C-B733-6679F44DED9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EF8CF55A-60CD-4830-9D8F-0411FA8E641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58AC6F00-23CD-4FF8-871E-2A87A5F003B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BE484724-E149-4681-92B9-3F0DCF85E7F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6FEA29CD-9620-4204-9780-3FE9700D703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127AC9B7-7A30-4F05-83CD-B53F69B48B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4D26C075-E9DE-4156-8009-E8F27C13BB5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D2EE9371-63C4-425E-89AA-D0C73992927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A20136D3-313D-44AA-9F99-B96EFD545B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990CEE4F-727E-4B6A-923B-29C4BABD68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59EE8215-79BF-4066-AB2E-1CB62692E57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F067917C-0E18-45F8-BA63-389B5B6765E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3ED4406B-D6E5-42FE-891F-2E51CCF95F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930CA977-CD51-4FA4-B834-60A5CFC8B6E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0D5E8429-6D76-4E86-B287-CB37446A8FB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B356A83A-4663-4320-8105-EBCC5BC553C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1373E1A4-3A7D-4740-9FD8-0AD133748A6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AD5DE888-344C-4392-8118-D0D47593549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C1B92C1F-E34D-4165-B0C9-15F1E6513D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5B1602B4-6D92-469B-8381-21B4C33BB1B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0225B58D-F4FC-4CC7-A019-27EA3E1A6E2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8E0D476E-98DC-447B-944A-F50F484A5FF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EFF400EF-7DC3-4863-8C7A-8F27638C2F9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9F4A487B-5F48-4691-952F-F4F3A3B9ED2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380F6731-2515-44BE-8BBE-2A12AA03D17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81EBB595-9D63-4E62-9EAB-F538CA4C9DF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DC706690-09D2-4A73-9F05-0FD8DF377B0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5D598651-F687-41B8-990A-258F088AB05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7834EB1A-A80D-408A-A288-BB8D75A1A2E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A3700C2C-E274-4D6A-A3C8-1C0E336AED6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CB494E7B-7B7A-40C7-AC9B-D7A4E69A2E6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6F2C54E0-8970-4939-A34C-968D326CC39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50F001A7-BD6E-44CC-83DE-D2FB8DECD32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41A36DED-B7CB-4A1E-8C2F-A21C1231F0C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3A1E8150-B854-43C6-9AA5-DBB54EFEC3F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52EF7346-AAD2-4CF2-9D0D-EFE0D73B731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F63E3B05-C145-4091-A1AC-C66A89F63CC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A8ACB24C-5897-45B6-91CB-45A048B65C3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9D3B5562-1DDB-4EDA-B828-DA38A26AF43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D2A106D7-E144-4452-BB84-8F3D12664A2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4B61DB39-03D5-4888-A104-3890826CB93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3FF64C0D-DA4C-402E-B80C-E47CD4493F0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B7B0931E-725D-475B-BE01-24B727C1470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3F465F3D-FE06-4EAA-880A-B382E5DCF02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5C96B371-52A6-4FAE-9D65-0AF00C40B81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0C5B14CE-33B3-45EE-AF0B-390367487EE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583808D0-8535-4FAD-9B42-19BBD3B6522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C4EB8F5D-D00C-4B77-87CC-0F206E0B566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925221C5-089C-4809-80BE-51D992805A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545A1902-9A7C-46BD-BCD8-D111CEEA962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E56D4062-D584-4352-A809-B459B15CEAE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18432E41-EDF0-4309-BA12-9BE5B3095A5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2D7A0BD9-C175-4B14-A6CD-E63F33BC7C6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73D25AC4-C1F5-479B-A8D9-DBD98EB0AAD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7179F89F-04D9-4F6A-846F-C52C54E6791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C4E6A6EE-01AF-452D-B22F-425D0FB308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8CD42E4D-9C09-4F43-A56A-80580900801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D760853A-4423-43E3-8678-A1BE0BEDF2A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DA35FB0A-FA7F-455A-98E2-034069B77F5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9F0A1B90-88FF-4130-90E8-AAD5615EE37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D829A158-D59E-4D59-8E0B-5B692505FA5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BE65E955-7ADC-4CEF-897E-BA4B9E8BC5A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54BCCB43-A412-481C-B73B-AAA30C7822A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E2E49357-289B-49DA-A0ED-CC8F4E2AD51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8E465624-59FA-45E4-A1D8-B625A3C5892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5984B286-D630-4572-875B-CB035E1C0FC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537DE364-9CBD-44C9-8F04-417935E3A5F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69F9F8FB-1793-4C9B-8C4F-5DB6CFCCE2A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16FAA144-6BF0-4DA5-A702-360E9A841C8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8402BE44-057E-4FA0-9A3C-AF871092027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4592B6AE-7F81-4E54-B70A-D62BEA4AEEC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D1664D2E-044D-445E-99A5-8FC350ECDF4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5BDB3DCD-ACD1-4FD2-A37C-AE8269874CE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87E9E125-92A7-4729-92B7-BAEEF4646DA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C2A66F9D-6104-49D6-BC52-71B073FAD0E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0ACC3067-8C57-49E6-B7EE-965D4737F7E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E1ED5351-EC61-4C38-B520-B4738DABF45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561232DF-CD91-4892-8378-50D93BE28AF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163AED91-2B1F-471C-8874-0CDB688AFAC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1BFC78F5-9F84-4269-900A-224E89847676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5FDD9EAD-8E4F-4708-90AF-BE18DBA59473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4868D7F8-CDA3-4725-A3DB-21C763284CAF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E3BC3EE6-3245-4C2B-B19F-77CD310A5E3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410E836B-F5CC-4A71-9571-302DA7A26E9C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59F827A4-223B-46DE-BC3F-31F1329A331D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9CB1BC8A-A483-487E-805D-1200CF5ABF1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0EB261E7-ABE2-48D4-9CEF-506DB0D4B589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A4CEA64C-FD1D-4C19-9C4A-4DD067705B2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FCEF9C51-AE02-49F5-8450-24FDB7983C8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82A10D83-3B06-4F57-AAF7-ABA2BC5F4CB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D4606CE5-7D4D-47F1-A986-63BE312D56A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7FF9479B-E219-4259-8DC0-BFE3FD5C996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0654B4B2-AF8F-41AB-8A0E-C9377F6C370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13F5583F-1F78-4803-A644-C787FFD8066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839FE387-BA86-4BB3-A668-06F048359D0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58A83E88-3A95-47DF-A2BB-0BA4D456B4B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DD79D403-59AD-4CF1-BD34-31BBDA0EE13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17AC7D5B-EA97-4CCA-8598-ECC758DC160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A22BB164-2FC4-44A5-9B4A-FCD10B49A29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9D5BD3F7-C595-445F-81A0-4322D9B3BBA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0861C42B-A9A8-48AD-AA05-41435F08379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FD9D13A7-BD49-4EB3-B114-F2B9E2A873A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125BBBC6-E4FC-47C7-BBC7-7DEFFB6CB2A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4283919D-569C-4EB3-9639-F853A3061DA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4330033A-3A7B-492B-960B-C589D2114B0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E2D77A2C-0077-4EBE-BAA6-0AD8DBD314E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FF05797C-0BA3-411B-A57F-6DCFB08873C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F76EFC94-7991-4B6C-8987-648D50DB554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52D03D14-A2C4-44C8-96D5-38E8B56F09E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56C152CC-B33E-4456-B3F4-BEB8421B11D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4D7F0F61-1853-48D6-9EAC-BE1A7808122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EFC29418-6DAF-4A8C-A318-D65F9C444CA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17BE8243-C642-4D13-ABD5-ECA1E286DE4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E51AD522-8A4B-462A-A213-204B0D2C0D4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C2981B2A-4BCE-49B0-8982-464D42C7A00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58483B7A-14C0-432E-A4DD-210292719DB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95AB78FB-A64D-4138-8EDB-0E5C8FEC447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8CE84958-DF82-49E3-A3E6-CB6AD2F8D8A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5E72E81C-3BF2-4AE2-B908-A7B96E08EEE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5A6C9BEB-580D-4DE8-B4F0-34168CFF202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CEC30CBA-9224-46A1-B870-8C42116DFFF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B49B00A4-8176-46E5-B03C-9B7D2EC32D1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BA270287-46BA-43F1-857E-E527C3A80D9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CFF3D8D7-F120-4207-B639-73F8EC22E74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942DC64A-B82B-4ECC-8225-6BAB50B6AE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CD96DE36-E6DC-41B1-B755-7D5538DFE1B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0F14D87C-56CC-475D-B587-84D1139478F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813B97C0-D1AA-49D0-AC0D-E3CCFEF30A0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9D56F82F-C102-42AC-A805-5CB9883C42B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063BB8A4-4F7F-43CD-9E3F-C01084AB58D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925565B9-40B8-4687-B35F-135CD75A4FA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37B83141-9031-4C32-AFAE-38B8B505771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E92A52EF-93CC-4E43-89D8-865E8D9AB70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86700AA3-9592-462E-9883-68D4115B64B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6ECFD32E-9206-46B0-95FD-2F8554AAFE0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4F792124-6F7C-4DBA-85C9-28A0BF52434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61D36537-7DEF-46AE-8285-D4D28977C91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2F0B2D2C-894F-422A-837C-FBFB17F3409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3D96C7AD-70B2-4A9D-B010-BCAFAAE96BF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249B69E9-E603-4184-B9CD-28531EAB994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98DE6814-2F0D-42E3-9556-B1CCFE594FD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742CE6DC-1E8B-443E-98CB-0970C662CD9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060DA99C-E03C-4653-A4CB-EFE1BC7E0C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9FB0392F-ADAD-47FD-B0C5-A01FD361EF5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55FA24A6-9CF9-4B37-A76D-D347EA2AE62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F78ECEB2-1EB6-4C6D-9C36-864EAF36EF2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E7A3B581-DC5A-4D54-ACEE-5654473CBF8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961387EB-B653-4531-9E18-4CEFC33D2E5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20AF6E45-78B7-4C3E-A46A-4146B08104E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98395601-ACD2-4082-A471-2D1546E24CC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11FFD577-2B3E-4C8A-8E22-900CD5B9B88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02A34FE1-DB12-4F45-92A0-83A36022D39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C63D1DA3-AE63-44EA-9008-124CD581342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66413560-9423-4891-810B-BEA6873A908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DF1C082F-9FD0-482F-9D45-7A593F967E6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03605831-4FFA-4FEF-8617-2FA018A11B2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933F0BDD-B270-439C-B7F0-8FFADD23D97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A94E8C41-E708-4383-AC3B-11BF28BC97E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72F82AFC-6744-4F30-A66F-12031F2007F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4E0EE032-E9E7-4280-8AE4-F78F246E0EA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D442E59B-80AF-49D9-AB88-3CDCDFF3827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8F517D7B-36DA-485C-A650-FB39E48E277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BB3FEAAE-EED9-4596-9C4A-43B15DB5F16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8A52A5F8-241C-4813-A20D-47D0E75CF13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5BC4AD21-81B2-4167-9ACE-F38A67F39F4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FAF04F45-CD41-47AB-9D93-F0998F11CDB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1E729455-64DF-4ACA-B28B-E877637C6BD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96CF9FEC-BAA7-4BC9-ACF6-53AC16A9341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367E2B2A-8F74-443A-8911-6FFB7197719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6CE55EA6-1A99-4E71-B0AE-EAC7896F8C1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242A7777-6C2A-4246-8B6E-D24E59C3E20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BE3148E6-E893-4572-A4C0-2F1284731E7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E00F7C82-3068-4F6E-90C8-0DF5F93657A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065B839B-CE3A-453E-80B8-2C799D4602B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A0398377-6193-4577-A2DF-11B98D4E0C6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27040FB6-E86F-4A73-8886-C63143D281C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2C871154-EB04-4314-8994-B7889544C401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601CEE98-2B3B-45B7-A555-DA6A3407EB20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DFA26392-3088-41FF-A7B2-7411B5A167DE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87B38FBB-EB63-4CE4-8D07-15641DAC62D2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8B981550-0E9C-470F-9538-657B2046938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9B097401-83BB-467A-8470-C7BD54AE50D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D0773AA2-ACF1-4D81-A291-8B3E1AA5EAC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7FE07962-A7C2-4678-A683-AE8935175A6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D4AA42EB-3450-4AF4-94B7-336B66B7A4A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2E87DD28-EBEA-4D30-9EB6-8B46A2E4F01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352A7809-7EE4-4CDC-A644-8979BC19B55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69DD419D-C7DE-4F59-AB5E-6A5001DA732C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7C3F983F-85AE-45C5-BF1C-AB5486BD5BBC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BB5A74C2-DEC4-4A5B-95BF-82612B7002A4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EA91F0C7-A2BA-4482-A39E-F7AB3478EFE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E2748704-5240-40EE-8384-BD482CB1AD6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D4C9DAE1-4956-4BC9-9AF8-D47C4932CC0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F3FCB09E-5C3A-47C3-8ED1-9473310C4FA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41C9F155-E51B-44FF-AE51-CD6968C98FD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2DD303B0-62B7-49DB-89BF-C68014A23F5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93CDE121-2C9D-4A89-ABC8-8F5825FCCE8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F64121A5-9CEE-4DD1-A23C-753120704C8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29552FC6-8653-4BF4-90F2-15CB43E5C61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8FF05791-D5B7-435C-B1A4-A789BE92EAF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4BD4589D-A04B-4E27-892E-CFC6999EC47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1993BFD5-317C-4EF8-9616-BA79A3F489F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A6134FE3-57EA-4B8F-A973-17C3D6E2224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A29E2636-F147-4567-BE42-7512F797799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6F3B62A1-9FD4-4794-8DEF-170BE947195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973D5821-6904-4651-8558-E5AA1B70036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E2AFB92B-7394-4CA6-A325-D13A4C064AF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EB97EC1F-2385-4E26-BB5D-7180DE2EE14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0E0B5E5C-FAFA-4FFB-9478-A9D4CA472FD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D6254BCE-BF2F-482A-9D8C-2044ABB5759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843AF030-E49B-4CFC-A187-217503B2EA4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FCAF859C-F24A-4A37-90CB-3CE3ED9CEFE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6119EC2E-C368-43C6-A7ED-CCF3842557F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F27E3F57-1EFC-441B-9BED-4A66BE49884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A693F6EB-A47D-4C19-AA1F-0E696052426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E5DF9DB3-7AC1-4EF6-9B39-F8317AD4459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BCE44718-4AED-440F-925E-91CABFA509E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DDF42D57-4905-485A-8EC1-B17175DC375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7B19F547-65C6-4BD5-9BD8-3A35ECF8B82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2CF48383-F88A-48DB-975B-B68C683199C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E035C0D9-EE7B-4759-BFEC-126569A00BA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2C821B72-7462-4BDB-9A02-F81ADCF4F74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229283F6-DAA9-473D-8ABD-A04A7619FDB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837A1AA8-D84D-4376-A4F8-E17C5C5C8AC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2116341E-D7C6-4CDA-B95C-CDF29C8F06C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B9B865EB-583C-46D3-9220-122865B8AAE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FC5D9D2F-FE09-47D9-A1FF-23CF06F4CEE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91B7E5B2-E472-4E86-ABC6-A636928CA66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74730E4F-A7BC-4D74-A63D-13CE0A85465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77EAAC8D-2485-44D0-86F3-9A23539BDA6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9E8224D5-C75C-4851-917F-91D1EAFCB59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D68C9207-9C0A-4E6C-A0FA-8CF374ECDFA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4DA5BE34-1990-4E53-8319-4456A585C70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B98D8BD0-AA4A-4C18-BC3D-6FE1054E429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C8914F88-578D-46CF-92BF-FFE81EAE5C1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190CA408-5A79-496E-A5D3-3284F1FD6F4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BB9E6501-22A9-4403-A038-9AFB8DFB4B3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DC383CCD-FB6A-405D-8300-A1896C4F31A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85D68958-7BD5-4070-9AE3-162C8F00C39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B173E963-2BA7-4AEA-9B58-FFE28BDD20B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284F7F96-9130-4C21-91BE-D6C128D6E22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1198A8B0-E44B-4089-ABD2-E77C167FC70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FDAED09E-56D9-4845-BA36-CE3D4A163A4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A1E830A1-0384-4BBE-8A77-7241AD9695B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8AA3D851-4F43-4F64-9B90-E468A9DC7A9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976CBBC7-14E0-4E4C-AFEA-D71552D3396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84E25097-B105-420A-8887-32E7AEE5EFE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572D4A28-4644-423F-A3E2-EAEAF1753F4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83AAF0FE-BD75-4A32-93E7-3ADFB862DD0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6F939125-3B54-4D0E-98C1-D9F5309D513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2337BF25-F77A-4FB0-8EE3-5D54993D0B3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7E96D3C1-B861-43F8-9362-C26776B85A9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67674474-6983-4CB1-BE48-BEFBC1D48EA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D7EB000C-8FF4-447C-90BC-737A046137C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23289DA1-425A-4F1F-9955-DF7B4A1F615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637299B2-9509-4328-B4B6-DFAA880C977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088012E0-E537-41E5-8E03-29E25E9BAB5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BE6FC32E-63AC-4747-A32A-43CCC2D3443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EE9F0203-0612-4399-A139-80B47631505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A2B154BF-F767-4AB2-9909-41507EE0590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75759C7A-0AB7-492A-99A5-E0D5B24C910B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C16237ED-68C9-4AAF-BC7D-AED01E3F1B82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1B95D591-95B8-4860-ABE1-A6BEC1F3813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202CFF30-D060-47F4-BAFA-DE7982003D5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41DA0E96-6A5F-4CF2-8AA1-DB167819150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8D1A8335-6C9B-4C65-8382-DB277B450FB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10637F3E-CE26-481D-83C5-63F4D5025AF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814FF2C6-410A-4CE8-BE48-6FA4C2AF88B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AF992E71-54D4-47B1-B1A8-0ADB5BFBA3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C700A928-C672-413D-93EF-1A7B6E7ADF2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4338E326-A5BC-4FE1-84BF-ADC4FD59778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06EFB18C-58C8-40DC-90D4-FA295B1E882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9CA21011-1B27-49FE-97D0-3BC0DF03007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377FD3C8-8C80-4D9D-9788-EBB7020F990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4D935F7C-7F26-40AD-AA7A-C51A3CCD259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9A4E3B6A-B681-43A0-95B1-EA4B4C4E1CD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2FFFC42E-28C8-4FA5-BC51-DCF8B986027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ED1CEC1E-A9E2-45CB-BB29-4C4C0F3FD94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0935FD97-74EF-4E2F-BE83-BC63CEBDF95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333FE4F0-69FD-4A63-9A4E-A0FB695F5E5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5B99D98D-8E85-4212-BC59-671E6AB9FF9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C7DC1984-6280-4AC3-BDD6-1C4EAEE8609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047C4282-EDE0-4D28-A943-5DB2F4F454B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8658274E-F126-47D1-AD3A-B7300FF3E41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A8FEEAA1-ED62-491E-8014-2ABCF85AEC3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0BCB1DED-3552-4EB8-8E96-270D4190D8C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E6957230-441A-4EB3-9F8A-75B2D4F8DD7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33C54787-5770-4D9A-842D-B4C5C6D15CB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9079DE3E-F8F1-443E-9ECA-9DFF004FEFF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4DA62F59-F50D-4116-9F3C-0512F8FBAE7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4E83987F-424E-4E7F-9485-57B85DBC218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FA844893-32DC-4D21-BFDB-AFAECED0FC7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4BAC6EE3-58D4-4E99-9C16-2A54C5FA258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24F84998-2298-4489-B4F0-82316DB7D64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E96605F6-5381-49EF-8E3C-CF6F7DBE01E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5FEA3567-0AC0-4271-A4A5-993FBFA9F9F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421C0FE9-AEFD-4144-8C0B-59B1301D70D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6BB9444E-9352-48A1-A26B-C8BC8F22BD9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C80F370C-BD95-472E-BD82-89774C412C4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3E09631E-DD46-4141-805F-40BF76E4EF5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457FD975-F084-4C67-811F-6B4A34862CE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4B45C0BF-4A2D-456D-8DCF-4DEFDA6828E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405FA25E-0063-4407-9B9B-210EE523706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897EF752-C5B5-4C6C-AD3F-CD7EA331CEE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46346560-9469-4D2D-B664-F4165462508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7B97117E-5131-44C3-B154-318CEE7E3B5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798487B3-1F0D-481C-ABA7-2B985A3CFAB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9642DB91-4281-4CB1-BE40-274A84BF87C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EBC9118F-F4C2-410A-8EA5-962775AA4B9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F044E967-8625-4201-8452-E0FDAE7CB10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8CFE6C1C-1C01-4DEB-ACB2-4138D824BD0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E80A8226-43B7-4194-9EED-B549042D576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4A1439FB-A2CC-4F80-8C3D-AAECA08EF48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F07C6AD7-8DAC-48CD-AF8B-64D576DABDC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7510A3A1-BCFF-42C5-BCBF-86D8357D3C4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7D97F3A5-D2A0-44CE-AFB7-C40781877E9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8FD4FEA4-8375-48A4-9034-FDAA791332C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5E54594D-0AF4-47AC-B233-1C485AD7F2E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9DE5AD99-A872-4546-91AB-8EFDEF5EA44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592168DC-D2A6-4E47-A639-E14EBA3C199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9E59085A-518A-450E-97C7-1CA062775F3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17DCD6A2-27CB-410C-B73D-0711532BFEF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FEC951B9-AA54-4A8F-BC16-40C5247821E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FB146960-97AD-4A1C-9720-1406F3AB0E8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21C16136-CBC9-4C0A-95BC-34CC0E4F501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1C018747-0B2B-421E-B3AF-E0BA42D16B0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761C02D5-FD54-450D-AED3-392AE5199E8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845D15A9-E06F-473C-B592-F6599F50D56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ED7111A7-E268-4C8D-BD78-4D26DB03B18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18B29319-B9FA-4080-A51D-4355203A8F2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8E38EF83-A06B-48BC-B7F8-A00BB45906E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525DFEEE-D1D2-4922-A445-FEDA3A1313B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F44574E5-FF52-4A56-9373-7911F399BB1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CEBB474C-2751-4CB1-A8CF-3DB5184C4ED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94B88C18-860C-40C8-BD2A-FB1C9570911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3B620156-70B8-4183-BC33-01009BC7612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E7E8BCEE-265D-4C1B-A547-1F6AA8CDB79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57560575-00CA-447C-A482-FB2F9C695B5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E69895AF-7290-470C-99D6-C21D7E0919F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CC43EF91-2DC5-4BB4-B65E-55C306A6D5C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3DEF4311-527D-42EA-A8C7-70E5C8C56AE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25AF0B24-0FA4-46C4-AF8B-0DCD8BD70AD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4F1B308C-4B77-4E5A-BAD6-54F7FAEFABE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692FD8A8-28C9-42D2-89F2-9839E282C7C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0FE09846-48D4-4649-8F33-B4273E69893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2105D054-8618-41AD-9D77-0B02D92190B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3014979F-1D43-4314-8730-EC5C730140C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1F192A20-EE3B-4C0A-BEF0-6F95E0038D4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78197FE8-715A-4E33-BDAD-84C061B0BEB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7BF95E12-7940-47B5-8EC2-9CBE46587E9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7D7931DA-0C6A-45D9-A4E2-750F69BCF3AF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19E64471-FA09-4EB7-9AF3-6E6B58232C8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C28754E2-0144-4F8F-B4DF-F5D1B879F430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5E2FED95-0E6B-4620-9D0E-447554F4133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7053BBBA-6A58-4128-B968-BCD2756EF379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5CD60064-EC71-419A-8026-93390B880F63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FD129025-E591-4196-ACD6-EF5C2A87C8C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8C9FAC1A-0B24-427D-8136-DAB4D36B5E3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B0720DA4-DC30-4A7C-9A00-939DB431D366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F70255A6-9B39-4C6A-987C-BC8329ECB66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ABAD2D16-D8FF-477C-B3C4-29195E9154D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DF980E13-7D27-4A59-AA67-BEE1AC348260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5FEAB4F0-728D-4B2D-A155-50B47654E317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D8307E7E-9F30-4CD3-AE07-1EF1B51D941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B74E6C81-C47D-4986-AF24-B26360B845F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6F9D92D7-FE3B-4108-A8F1-21236FCBC9F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1414F5AF-1C86-4053-9ED3-4B887B6ADF5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C1C78EAF-A03D-4E21-B5DC-A449535F6A5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175876D4-4964-4312-AEFF-FAB6470BB01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9A2870E3-AD03-44F4-A575-5CD7C904EAB4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EEDB03C2-2962-4E05-A4FD-5E5D44EE53F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D2585A15-C886-4C76-990A-6503ECF7427C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212EB3B7-F91A-423E-B6BD-0CB97208313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BD4EAEA1-460B-49ED-9416-BAEE553416E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6CEB02FC-5E25-4583-AC39-63B00592C81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18F2C76B-7BA5-4FD0-B619-C5B9997CD95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20D943FF-7380-4F14-A60A-9CE8FAE6262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83BDEFF8-6E0B-4C01-A698-58C983EE89D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72A3FFBD-EBD5-4A57-96FF-A325E2B0F08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4FB6B77B-AB0C-4094-91ED-8CAFE82FF37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D753B6C1-DF19-4540-A67C-BD84E7708F2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4566F805-E9B0-4944-AFEA-DB171BF55A4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594A7601-BDFA-4B3C-9869-27B7E490F50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771D89AC-88AA-4FF6-B258-6E5116E2B45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86DD9EBB-3138-43F3-A798-16E6DB47336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0189BD1C-B8B1-4E60-BD37-2DF04E0A33F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CF1443E3-AFEE-4EC9-AA85-E32C33028F9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746A45BE-C99E-4664-9A64-B93F1549AA1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5ECA6841-0D2E-487F-A43D-E9832D43F2E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A48E98B6-AA4A-4227-B091-F924E123453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9A86E1B9-11D0-46AA-9981-28EBBE8D196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D5F379A9-D6CD-487F-A424-8CC8F8D042F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F04647BE-164E-4744-B83B-EF034FC22AB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0D90BBA7-4F92-41F4-A4E3-0CFBB773052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719647E3-7AB2-466E-8F9B-D9A3BDC09B8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981C20B3-D70F-4C1A-AB08-6B44AD4D6E0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471E27E9-887E-4D69-A18D-B6D382861BE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2C6E58DC-6E58-4D42-AC51-60D092949D4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63A62689-597A-4E33-874D-2A6F7C1CF3A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85FE3C88-877D-486C-B190-8CC1E805E6B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A60A2128-8A91-4726-A7D2-6016AF5FDD6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0F66CD14-7BC5-423F-A39C-E4E7A48F33A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67750E5D-ED51-4460-847E-CC2A167F8AB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B57DD9A5-9260-467A-B089-81667491CF3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D9530D09-DE56-477E-9F0F-EA50F3D9B8A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BA37C30C-C6D1-4F8C-9C07-3C3B5BCB1FD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BC4BF9C6-1B89-4D56-9790-BE2C0E19D13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5078B7A1-3AE2-4BB1-AE87-EE02E423E07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E536D208-91AA-484D-9F97-234AE8F863CC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A770EF20-B4C5-4EB3-AA72-195910B452E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26FC5230-1BC9-4C82-8577-7605F3E3654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2A07321E-D474-4478-B0FF-C9F87FE7A14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DCA6EC18-FB57-43B2-8492-8265216E6FB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9628BED5-E184-4809-A051-9DDE5DF67B2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047F9381-F8BA-46DD-A829-3E85B3A03E2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9A4DC8E5-F3A9-4F6F-A161-77B30633417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B5192021-EB9E-416D-816A-FDBB0E354B9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A4FF0A63-7E11-4973-A3C8-C69696BFEF0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8E9801D5-CFE3-4285-9480-E4E634A14C2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82E86131-BDBF-42D2-AD0D-FC0EA53437C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6EC94518-7089-4BEE-A132-2272CCE48C4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08A8CB76-358A-4E7E-B603-65AFE910FC9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167D97E5-E615-44A3-9999-E0EB0ED29B3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2665E4CE-81B4-4D2B-8755-BE735DC3D23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C6E22C28-AAFD-439F-B854-61B353269D3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034BA62F-13F7-458C-B514-C6A69B2AE2F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F94E9D17-3BBC-4776-9618-8E5841A8462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FFE82D80-5B6E-4EDC-A89E-160DA746EC7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712341A8-8FC3-4B1D-831B-70988C3EDF7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81D21C59-4E89-4802-B8A6-CCB0D1B450D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10FA39E5-016F-4258-9CB4-30E5253EEE1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E48A65A2-E8CC-4584-92EB-3274EAAC5F0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FBBD0890-B61C-4DE6-AAC3-44EDEE55476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47423FD5-C675-4FBD-8496-D577F201EA9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DADBF565-EE27-4AD2-A7D6-FCAFA6C61AD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72195B0E-016E-4196-9DD8-9E6E1667548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340B7515-EA6E-4710-A9AA-C981F818399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F99179B9-95F2-431F-8502-E8604983E0D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2337407E-E6D0-45BE-AED2-285C8E5A9F8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4B61A33E-F395-4B69-85AC-D0E8BC8D6A8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B0605804-07DE-48BA-8B64-6FFA96AE252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6EA17250-B862-416B-B557-B526F75B245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46AB46C7-A4A9-4C05-9B79-932E049099C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C473E479-DF19-475B-B5CB-8E518DB518C9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EBD14315-C4D8-4822-870C-DCB14C497B2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C288B2CB-9AEA-402F-BFCD-0E03CC03FF8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2A9133AA-5653-43D0-8EA3-161AE0B68407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CCD0ECD6-9217-429D-B845-39D705BC13F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2B9A8CBC-174B-44A7-83B1-8E15213EBC9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60CE91E5-DCE0-4289-A28E-0A5110E0D3D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682171BC-268E-456C-9E27-C1DBF79E2A5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B08FB70B-4794-47DA-9728-4E7FCC77F808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980119F4-700C-4021-A947-9C52ACDD216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551387CA-613B-4AE8-9C97-8635716EB96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6191B89B-04C5-48BD-A557-8B3B77376FA4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101996C8-C0EE-4F0E-A4B5-5D3BBF9EC6C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6F2001FA-A46D-4F15-9511-B60ADC8BDD2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119AC6AD-EE1E-4B7C-94D4-63B377FCE7E1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BE374F03-61A4-49C2-B022-B585D6FDF59F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617E4F0E-4E11-4FDF-B44A-468821672400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32A9D066-4C2B-4B91-A562-16D742BD2D9D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86658487-A11F-4B0E-9660-E2EC30304FD8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096608DC-5A40-4FF5-8A41-1B269574EE3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CB0C9551-6542-4CA3-A022-FA7CF734167A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F338BA39-017B-4284-8D18-A7C27D1BAF13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98BE7457-F5EF-44AA-8000-0C799212949D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CD73953A-2A6F-44DC-A4E0-0EC42F672F66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67EF40BA-6CC1-437D-903D-2C55E5C41BC5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97F21F9A-AD0F-4D79-BAA3-67C4B636285B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B6C8BBB7-735A-44CC-B52E-30D060289C57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8EC444A9-2F14-44B7-A0E8-CA2A6D28A01A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8722CED5-46BD-439E-AA10-25855B849092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1A6D38E7-72AB-4FDA-B4EB-D93133A163C3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00ECD9F1-814D-42DE-A4BF-08A76348C334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5EBE7BE5-9E5F-47D7-8E76-8676858F7079}"/>
            </a:ext>
          </a:extLst>
        </xdr:cNvPr>
        <xdr:cNvSpPr txBox="1">
          <a:spLocks noChangeArrowheads="1"/>
        </xdr:cNvSpPr>
      </xdr:nvSpPr>
      <xdr:spPr bwMode="auto">
        <a:xfrm>
          <a:off x="5410200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B93CB0BB-FC3B-4777-A451-C29215EC216E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C904D89F-2B0F-444E-BA60-7B39905ACA03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8137176F-BAA9-4945-AE6F-2BE549DD9326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20101DED-3D3A-40B8-BF8A-7A194322F47B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425777B9-6DF2-4BB0-8B6C-977519498FA5}"/>
            </a:ext>
          </a:extLst>
        </xdr:cNvPr>
        <xdr:cNvSpPr txBox="1">
          <a:spLocks noChangeArrowheads="1"/>
        </xdr:cNvSpPr>
      </xdr:nvSpPr>
      <xdr:spPr bwMode="auto">
        <a:xfrm>
          <a:off x="4257675" y="13430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4C139077-197A-41BB-BA9C-F2BAE94A4129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F4730FE2-D19A-487A-82A1-CAE92F787A2F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730C55CE-2610-4977-9F54-1676C0C496E4}"/>
            </a:ext>
          </a:extLst>
        </xdr:cNvPr>
        <xdr:cNvSpPr txBox="1"/>
      </xdr:nvSpPr>
      <xdr:spPr>
        <a:xfrm>
          <a:off x="3762375" y="1495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1F0F6AA8-F512-44EE-935F-03313849FC36}"/>
            </a:ext>
          </a:extLst>
        </xdr:cNvPr>
        <xdr:cNvSpPr txBox="1"/>
      </xdr:nvSpPr>
      <xdr:spPr>
        <a:xfrm>
          <a:off x="3762375" y="1495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5DC4863F-3362-4102-9A6B-6990250C69EB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AF81E4B8-CD69-4C89-9895-961B89D014C4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BB928D61-C284-4A6E-8D80-7CE67EF4CCCF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5E01F76D-B175-4599-A398-14FD029EA9CA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A25BBA05-97E5-460D-BD2F-130537F210E0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F1ED8AE7-43D1-47F6-ABA7-59EFE666EC46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F56939CC-1C87-4D42-9DB8-5AC00D00A025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F269A845-C5CC-4C47-A137-C491710BED14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E04831F8-F03C-41D3-9044-AB8DA2493637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A67DC0DC-F549-40E6-ACBD-6F327A730C04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887CFF56-7D3F-42FE-BF5E-45EACC4C1F06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FB7EF616-3DD3-453E-A5BE-23C21B9FE64D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FBF8691F-EC98-4E68-A155-6AAB3A7C514F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BEBD9242-8715-43A8-B595-82E8E34120C4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DC1C8489-65FC-4D8D-A93B-E3F800907521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939A7578-A225-403F-A6F8-09859F3560BC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F0F13530-6910-4CB7-B9F5-EB0D8BF1EA2B}"/>
            </a:ext>
          </a:extLst>
        </xdr:cNvPr>
        <xdr:cNvSpPr txBox="1"/>
      </xdr:nvSpPr>
      <xdr:spPr>
        <a:xfrm>
          <a:off x="3762375" y="847725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F9ECC8ED-0208-46CD-B532-A7DD01FE3B70}"/>
            </a:ext>
          </a:extLst>
        </xdr:cNvPr>
        <xdr:cNvSpPr txBox="1"/>
      </xdr:nvSpPr>
      <xdr:spPr>
        <a:xfrm>
          <a:off x="3762375" y="8477250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1D3D5C12-DAFC-4D1E-82F6-B4FE0B94F400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1D0207D0-CC8C-47F6-89D4-61457724799D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71E6EEC6-C9EA-452D-8313-29DCA85DA261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A461B410-7406-4FB2-B62E-CDE8D3B92DCF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1EA60347-F43A-4D45-9DB9-29C3058B1D2F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99676B2D-064D-4852-AEA6-C548580A1E1C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1E42F3A7-E1E3-4CB3-BC70-39758F3C8D79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625FF49D-0202-4841-89D9-D3F399462F95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9F89AAC5-797C-4DEF-A119-B5FBB7599BC8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80168D33-5A50-42CA-8E3C-E958A9CEB192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EC699774-CFAB-4645-8690-F52FFBE55753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05E32FAD-E567-4422-8DA6-5F4F767A43E6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0CCA1522-3105-41EA-8C27-CF23CBE91B16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3839BFE4-40CA-43DD-A405-F2B487FE166C}"/>
            </a:ext>
          </a:extLst>
        </xdr:cNvPr>
        <xdr:cNvSpPr txBox="1"/>
      </xdr:nvSpPr>
      <xdr:spPr>
        <a:xfrm>
          <a:off x="3762375" y="8477250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16E3512D-1B42-4D24-ACFE-C07DD9C472A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7F154D46-236A-4422-B00C-637BEFDBE01F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9B0B760A-434B-45D4-AB9E-65E800BD7C0A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96B63779-CA31-4EBF-AFFA-90B99FDD56E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B6A29F4B-F24B-4200-B793-1AAFEC87AF4D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9F1E6E6C-1A56-4AAF-B4D9-BA88B8953E87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7C277ECF-BDC2-4D09-9B5D-7B2F1B076CD8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AA9DB823-F3BE-4830-AA06-538EF21322C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C7254572-8477-4B59-B12E-997BD86332D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FA59B5AE-B36D-4A3F-98F3-1EE40048EF75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C0167471-115C-4E50-A5BC-7D2F7172C849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EDCB9EAB-C7A8-4BD2-B78D-282A67495AD7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E1DE3750-0253-4223-A291-8BC8C1033A2F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E8C1F0FF-0998-44A4-8B4A-8DE72304123B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64954319-ABB2-49D4-A003-AF6D6F3D4F4F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00114EC3-061E-4DE4-AA03-5C1D8EDD253A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35149A3C-652C-4CD1-8917-2540E7E14DF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7089CBBD-D028-464C-8C64-512287B48E1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C949EA2C-61CB-42AB-912D-C94BFF68FC66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99F67A80-171E-4B07-9A0E-A6991F4A1F5C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B8E3AAE1-F405-4F31-B61E-87953AD0BDE0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9277EA3F-044F-44BE-8122-BFD0C291B986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CBF92606-D7CA-4D5B-BF65-82EE7A5EA115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60502140-E52B-457C-88EC-4B6E55B039D2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9114B2F7-C72C-4990-A65B-BDA3599FD5E2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7579AF49-EFEF-4A48-91EF-FF0BC35E5652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B0228246-F8EA-4C3E-BC60-E44CA651242C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634F896E-39EB-4385-A832-8B864BDDFD54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C4EDB778-5E72-4586-B0BE-F21B70EF0D33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F21D735E-A9EA-4EAE-8604-CFB77DDD159A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9F15BE9A-6896-47C9-AFB0-DE2474F7478B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6F18B326-CEC4-4FD3-9AC7-5D358C5C720D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D766AD80-AD26-45DB-9FEC-65D4EBE4E77C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B05E3207-AC10-4F38-B3DF-0512049CCE97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6E29DDAF-D58A-468C-BA66-A9CBCDF4DA03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72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1B9E008C-F781-4889-890D-8CF7EFD9863E}"/>
            </a:ext>
          </a:extLst>
        </xdr:cNvPr>
        <xdr:cNvSpPr txBox="1"/>
      </xdr:nvSpPr>
      <xdr:spPr>
        <a:xfrm>
          <a:off x="3762375" y="2562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A59B29F0-7A2B-488E-B18F-C3434836D643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C98CB5D6-0B36-4DF9-ADCA-4BC132455A57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1277754A-2D5D-47ED-B394-B2FC63985C23}"/>
            </a:ext>
          </a:extLst>
        </xdr:cNvPr>
        <xdr:cNvSpPr txBox="1"/>
      </xdr:nvSpPr>
      <xdr:spPr>
        <a:xfrm>
          <a:off x="3762375" y="9620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8862B5A2-6ACE-4CD3-80AD-F85FE39E45B4}"/>
            </a:ext>
          </a:extLst>
        </xdr:cNvPr>
        <xdr:cNvSpPr txBox="1"/>
      </xdr:nvSpPr>
      <xdr:spPr>
        <a:xfrm>
          <a:off x="3762375" y="9620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5FC02897-E9DC-499F-8F57-31FF60C5D75D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A4123884-2693-41C5-9345-B98E74AE438D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F237C4DD-1DE7-4F14-8DD9-5145BD8A4BB8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E6EF61A2-D05A-4E39-980A-A8AC5C69C37D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113B599E-0B07-4947-A768-C7FB996D6A8D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D258743C-D176-4D83-86C1-4893004888A0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46A9EE13-9494-4426-9D52-23C736991A3E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8DA06725-37BE-4717-B61B-32D92792A17B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7B0BDE2D-AB90-4EF3-9A70-2207E60B59AD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A740F9B4-BD36-4DBE-AC17-5E76C84F3E2D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3DB9B89A-8A11-4770-A339-CFBD26D8E2F3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561F8088-B8B2-4E41-9092-5B03FA3BE43E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AE4D7330-B1CA-4BFD-912B-AA004A7DC9A8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AB582496-5240-4AFB-95B0-389C61571504}"/>
            </a:ext>
          </a:extLst>
        </xdr:cNvPr>
        <xdr:cNvSpPr txBox="1"/>
      </xdr:nvSpPr>
      <xdr:spPr>
        <a:xfrm>
          <a:off x="3762375" y="962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D263296D-4C87-46C1-8ABF-D27C87614586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785C4B77-233F-45D1-AD28-6F4E329A93EF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E6A33E5A-1BBA-4989-AC96-27C0407FD240}"/>
            </a:ext>
          </a:extLst>
        </xdr:cNvPr>
        <xdr:cNvSpPr txBox="1"/>
      </xdr:nvSpPr>
      <xdr:spPr>
        <a:xfrm>
          <a:off x="3762375" y="733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5589CA29-C606-4424-8BE0-EB4021627D5D}"/>
            </a:ext>
          </a:extLst>
        </xdr:cNvPr>
        <xdr:cNvSpPr txBox="1"/>
      </xdr:nvSpPr>
      <xdr:spPr>
        <a:xfrm>
          <a:off x="3762375" y="733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9E700FBF-0938-451C-A70B-487C6ACEB0B0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009B0AC8-3BDD-467F-9201-5B6ED28605CE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1BF2CBF9-8552-4909-BCCE-02D9AB199EB8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3DD5AF68-CAD8-4D82-8065-EA7F88E63BB1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FA687973-3C35-414A-BFC6-C0CA731AAC85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E75E0508-E7CE-4F1D-AB29-7DB5971A20B9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12F3DF45-9BA2-4AA3-B933-4F2890095562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1E916415-99EB-459C-A2DD-247ACB540A2A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8DF189A9-E3E8-46C9-842A-67348ABD57C5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8BE8BEA1-3B71-4DE8-9C8A-C4187172A0A4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B3A884B6-63D3-4AC1-B3AF-48B2116D3877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DEF383ED-2560-44BD-BB68-5696DD486114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67056508-C71F-4A25-B8DD-9CEBB2CD8509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2229D31D-2075-4919-B763-66F0A5746A98}"/>
            </a:ext>
          </a:extLst>
        </xdr:cNvPr>
        <xdr:cNvSpPr txBox="1"/>
      </xdr:nvSpPr>
      <xdr:spPr>
        <a:xfrm>
          <a:off x="3762375" y="733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5CF095FD-C9E6-44D5-BD0B-1818CA8E2A6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ADC2EF64-711B-440A-8CB3-CE5E410F11C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C749D177-D91E-4FEE-B580-8E01A2D2731A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BD54A1E3-9FF4-4D71-8406-362BB6DA7E6C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7AFE54CA-2C15-4905-85A4-3D39D3271F2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D130324E-A82D-4994-A3F4-274D740EB7D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C56DA449-3369-4965-B835-7221A67C86B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7597E6B1-C405-4EBB-AF84-96A81E8A1F5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6027660C-B637-44AA-B5A8-4E932740676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D6A55830-FF06-4312-B05A-1D579B5E8C89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25E9F4C2-4237-4C7F-98AD-2BED86FFD21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CE46D763-53ED-4691-BC07-78E623B22B3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E513FB61-C85D-4628-BCC0-18A4AA2247D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488FE024-9856-4169-B246-E6B02433FC8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193E38A7-6F48-4D34-AA74-276ABA4535B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C59616A2-C142-4F5D-96E8-100B526FD26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D3F14B26-2B6E-431D-AE11-B6E167A59B7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4849462D-C7DF-414D-80D9-B157BE5E54BA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185A6E71-B5B8-471B-9F4F-D2353A54E3C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8EA7E8E7-BDF0-45F5-8CA3-E2199E1D79E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358895D8-53A8-40A1-B6E5-489BE363D0C8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19C2E70E-8421-4886-89EE-562658A28779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CE44DDCD-6A85-4292-8DB5-4E902402C49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A30180D1-DE5A-4F11-AA63-0A5231D4E68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4DFCDC26-CD7D-4EC8-AC52-D0C192C7844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CB4DAA85-6A55-4531-BF14-C0F14DE81AEA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3AA56FEF-CCCF-4FE5-9833-B633AC9BCEB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C72BF253-3529-427D-8391-6D24FCCDFE8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1E95278B-2E73-4885-9D84-283D71F33FBA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84B047FE-3CA2-4CC2-AAB6-402A725E4A4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7D7D8F9D-85CE-4D36-A88C-AEE5ED0EF0E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D1228101-DB76-44BE-9D51-7D80402C533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59E14F45-73C4-4F47-A2FE-E43594F4B34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447A2060-CE92-4EB1-9285-F7781CCF8829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CF51AE7A-B470-4C75-A881-35E9BB853B39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4436F757-7C41-4C6B-9311-AB61D0353F9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29A8F847-CFDF-4DA3-8C63-E93732FA54DF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2A3EDB06-225C-4757-8CA4-CD78465E6D33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D9183583-69B4-4BB0-8328-2BA4BFFA2EBE}"/>
            </a:ext>
          </a:extLst>
        </xdr:cNvPr>
        <xdr:cNvSpPr txBox="1"/>
      </xdr:nvSpPr>
      <xdr:spPr>
        <a:xfrm>
          <a:off x="3762375" y="1457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AD032161-F30C-4889-B2F2-6136C7274B7B}"/>
            </a:ext>
          </a:extLst>
        </xdr:cNvPr>
        <xdr:cNvSpPr txBox="1"/>
      </xdr:nvSpPr>
      <xdr:spPr>
        <a:xfrm>
          <a:off x="3762375" y="14573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6699D806-D9A2-4D8A-8A24-46C9B2459BC4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862B75E0-7801-4E9B-824D-39A0787A4D9C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CDD14497-6173-48FE-8B9B-8A0410F95426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1DC53211-89E5-4F77-AC37-5BDDEA2BBA91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2C515115-15C8-4BF1-8509-C038EF23E19C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44F66090-B98A-4E5C-A76E-0E14C68F526F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A5DF8F37-7C84-438E-97F3-02B90753A1FA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9CA96526-EE52-4ED6-A654-8655656EBFC7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3FAB379F-4780-4741-9942-B7FC6FE7CC63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08A4F5CB-962A-41A4-BBC6-8267B992C468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D2D7D151-5237-4ED8-AA30-DD77C3ADC983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BA763AFD-D23E-4B41-9691-FEB5FCB951BC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9A9F093E-3FA2-44CE-A43F-649F8A5AC5AA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01122842-AC7A-43A8-B34A-3927B5F79F2A}"/>
            </a:ext>
          </a:extLst>
        </xdr:cNvPr>
        <xdr:cNvSpPr txBox="1"/>
      </xdr:nvSpPr>
      <xdr:spPr>
        <a:xfrm>
          <a:off x="3762375" y="14573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54577EB3-DB7B-4B78-B93E-02D74C1145B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556FCDAB-EFD6-4558-A106-98B5828203E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EC438C02-31BA-4C8D-A39E-05BA5057F35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309A9679-2BF7-4231-88B4-CF4B88BAAE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5776BF21-4B4A-4C93-AA0E-B615DA9B719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55D785DB-7E78-4A08-88B2-ECF2532C3B5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5C24CC5E-3657-4A9A-BE66-F294E60D386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F3A39CFA-1A24-4A95-BF5E-7D0985869A7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2CDE5DC4-68B4-4D6A-BD82-8AC82C0785E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AAAEC48F-E7D6-4D97-A7A6-D2151B6CCF8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BD23119F-B660-4CD4-A9A2-C9F82A918DE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3CF1200C-2FA1-4694-A37B-C799FB2684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1619F980-91BC-417A-A9F9-F1C149C79E9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B158ADD5-CFCB-4672-BF22-3CE11EF12C9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0FF530A7-8BA4-4D08-97A3-1A25BE0B819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40664E44-D3A2-46DC-AD6C-0E2FE8C7EC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B7564EF1-E8C3-4F69-845A-E93A7FD68B0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AE250FC4-7C8B-4797-9E34-206552D82DA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6332050C-8B7F-4DAD-A05E-32B77FE8691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D32F1953-5E69-4B09-8DD0-3DA427AE91E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A8758182-9709-4229-A8DA-E98E80236DF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3ACDBDBF-054B-4F92-822C-9E77A51E15E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22380F91-02B2-47FB-9FA6-B5F0157C45F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B515EFEE-BB2F-45F1-8760-5137E2C9211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4F6B40F4-0A27-483B-82CF-A96591CF035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915EE57D-1A71-4B72-9130-745EBA9941B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B7C96FA7-4DF6-4EBA-9B61-3519CFD5575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575C3C6E-1323-4639-B3AC-DA6683F4CAC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EB4962B1-4A5D-45D3-B007-D49BE28E36B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89376390-45EA-4C4F-9498-2ACFD49A29A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D4F4DE07-1DD5-4402-A7E0-AFE32ADCC93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2A4BEBB1-F7E4-4E71-9387-9B5CB242EE3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F5180D7E-0D48-4D20-BCEC-039BEEE3F05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82ABC8A5-D73F-4C0E-BB76-403E29B8F87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1C97BA6C-96CE-421F-B987-EEF77D9F64D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893F922A-E487-4C09-8577-D1A35FAED0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C723F3D3-0F62-4545-ADF1-1134AF88C7F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2CDBE1B3-D2D6-4538-836D-B33AF5DA436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FA6AA52C-55D1-4B21-A25B-731A2BCAF21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7E6112F6-FF82-4DAE-97F6-60FDED82C0E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E0C73B9E-E32B-470E-A03E-C9491FA7BE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FCC1C777-450D-4965-B704-EC2B6B99E0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D2F24065-E272-47A5-B6E6-271EED0B73B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9A3A07FB-C5AB-45F3-ABD6-137021A6F98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35DB845A-A823-4002-BCEF-EC3169E5FAB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1C084986-7C17-4E65-8B24-E69357E254C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717F391D-49FE-4B09-91FA-C8F7782096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30CC7341-0F6C-4960-9922-688AB256854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190BA584-E1A8-44D8-987B-AE989B46240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542338E9-EDFF-4B2B-9EEA-4A37F0E3140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5A1A54CB-CA4E-4E34-A95E-8AB3AEACB86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5F2A5953-CA42-4A33-B4CA-0169606623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747707BA-9AC0-48F2-88E3-B2A7DD7793C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C4D66893-D7DD-414C-81B8-A3AFBD41E9E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DFB0B0BC-B6AB-4FB9-91C1-47A171E0CC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F19EC3B2-E5A3-432E-A1C1-163411457F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CDA6BB8D-5E0A-4EBD-B8D4-D14B687229F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F72E1910-76BA-4680-B9B9-A562741D69B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7F87EC8A-9450-4CB3-8B63-7AD22374943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074951F7-5403-417F-8C2D-0FC7CA9D480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7F26EC81-B7A5-46DE-B122-E89E777287A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A6C94B20-3409-4C67-BC07-5786C14B5B2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C6606A51-EA99-494E-B6F7-2030CE3343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7E879A78-CB00-4C0E-AFDD-702B9B689D4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684052B3-8E15-4EE6-AF91-45296E08D72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45474F55-C058-436B-A53A-B0004938CB0F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51270210-61D8-4EB9-A1D3-DFE457DAED57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652EC068-E447-4D07-8687-C2E35D0E5E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2EEEDE60-81B4-4439-8BCA-3947ECB708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2EA0D849-2DC4-4DFE-8135-E84F21CBE73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F7DA17F2-C8B5-436A-B650-60ED844AC51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75ED3903-2505-46FC-9D31-A3A8DF4E3AD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D2E3A10D-75F9-417A-A7B3-644DD6AC3DE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5B0A1437-D67D-4940-8DB7-5BEAD68A41B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E102E8F1-B680-4BCA-BB37-F241F3D86A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B02C19EF-CFC0-4BEA-B716-F44B16B570D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6952C43F-0EC2-4616-9FAE-A43004FA116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0471EE23-BDDD-4F72-9D05-2AC0E6D4477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C8AD2660-8334-4E6F-B6AC-FD2B01D081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075E7E23-887E-4769-9C0C-FD0DA516F7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8033C433-8516-4C82-8ECB-98A27B551EE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08849BB0-7027-4445-8F36-11FB2C0CFA1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91B1A965-D15C-408E-92B2-5B662B87D29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B48C9596-1969-4AD1-9A25-A584DF6BA4C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18B08649-745F-48D8-AE5E-EDF4654629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830576EE-637F-4EDE-BF9B-3FC408F4B0C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E9FA79BB-D4DE-4B71-BB07-156B90A4A6C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B8ADB094-195B-4D22-AD12-FBDC6AC4E9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ECE91E88-9C25-4AE1-A38E-1F18DF8A5EF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C587B6D5-E901-46FE-9DDC-A32866A7161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23F65B1A-37A3-4125-851E-4439F9F7BC0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71C09E20-0F83-4DCB-9044-CBF9773D606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37BAFF78-5168-4347-B3DF-A1983D4C717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83CBA3EB-79A3-479B-B1B5-B4074F0FDF3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FCDD683A-2954-4ECD-9D8E-94670B7FB74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EC507076-1A86-4A1C-8E3E-4104ACDDC09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9BB72DCA-EE56-4BCA-B1BC-334A9EA195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8716D5C2-A960-42BC-B2CD-70673B70EFB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C161CE99-F42D-4175-8C30-8954CA3184D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73C0B9D2-F730-42FF-96D7-5669D63A91F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2D4AF846-84A6-423B-841D-8D4D8BF0846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AE5A3482-804D-4389-921E-CB21C68859B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3A56AD82-2BCD-42F7-91CD-47CA14552F1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23A809D8-BA01-42EB-80D4-A5AA34324FE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8123FE00-79BE-420A-B3A4-3EDE37F83B8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D6316AC7-0EEF-4F86-A468-DE8AF09EA3A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9C15E80C-6971-4266-BF13-2717CC5769F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9C6864EA-83F6-49BE-A2B3-54BCF30777F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FE4C9407-C421-4E20-B17A-62595A14B86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0DADA6FD-883E-4FDE-8B7A-912831FEFB6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2E5A2C01-9267-4368-AA69-4B3E1D9A8CF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20C76D84-C2AA-42B8-B14D-66E722A9464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C69B2250-A2E6-4B1D-8A89-F8D04E708F9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6C0FEB7C-E64B-4002-A090-FD90D7E5A6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64C284C2-7191-482D-9B0F-A3F662D9BAE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82D71162-0287-4DF8-9151-F30C62C3D4F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2F608EF4-2E25-44C3-817D-C7AE9B16D57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93E49ACE-D88B-4FF4-9038-6E7D1E31DC0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63FDE123-B851-4D0F-9689-1D6EBB06D1C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8B6B103F-5AA7-4CC3-80A1-0CB7C3D3577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1459790D-87DA-40B1-9B3B-BF0C4ACFC2B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0653A8E0-2DCF-4E3A-94D0-A68466918D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65EE264C-3E38-4551-ADA9-CEE0054E62F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E9DD2CA9-3DFC-43A8-BD3A-0BAC1FFD679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DE785F04-8ADA-465A-87AF-6DC710F899B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9AF59380-77E1-475B-A602-D19617AE0AF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538FBA17-4499-4234-AFBB-63F47DB16AE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97000510-FDDE-43F2-BB8E-96CDCC9CA8C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1608A305-D5CA-47D7-A603-E9EC5DA7D6A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E9423848-CD88-4A4E-9745-4961801A292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B05342F4-71B8-492E-AF6D-C03338F41DD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5E9E3D5E-F0AF-4F90-A933-C98EB5BB147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1F53ECBF-6939-4BF8-9382-3D7EC6E5DA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09CA20E0-EFB6-4D83-BCCE-3B62555F95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8D439187-040F-4E49-A112-A2EBF9908A1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65596755-2C3C-4C6B-B16E-2FD36258CCD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96756500-9D04-4F86-86C7-D88ED95ED79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5BB7C4E3-8DE1-44D0-BB5E-B73D18FC03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ED6545C4-5486-4ED4-86BF-636EDF412FB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B2B0FFEA-536A-44CA-9555-9386FE0C9FE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67F6B854-CB94-4983-B290-F9D1F531CF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A8DCB8D9-CECD-4405-8E16-2E95BDB92A6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1170A64A-8764-40BD-B81B-B5576323D0D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91DD4AE1-EE87-4C2E-A2A9-E1E0F81B0ED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03023F16-D1C4-4F07-A8B6-73656278C36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CD7577C1-1537-40E7-B89B-C7C17B0E3FE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EB76DE55-E0D3-4F1C-AD9C-257616F8CE6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D6B1CD5D-D369-407D-AA04-8BBA2A10C1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F93081C2-F094-4FFC-B04F-68F22C0571F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664D1D2B-0709-40FD-935E-FE3B5386B3F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EE36D5EB-A669-4264-ABCA-EE770F63B83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02C2977B-91F8-432D-BEB8-088DA8D8432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E5B89A1D-838E-4C14-9726-0833E337A38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ECAFCE3B-E0AA-4F18-B260-BAA44090AF6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AC0151B8-692F-4F75-9B2A-FF70006D1E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358E3947-2CD2-4F3B-886E-B9D3895E5E3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14AA17E1-45FB-425F-844D-4EDFF8A411F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5DFDDF02-FB03-4D91-B2C0-F894C1B5598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89916103-8A7E-490F-91A3-9E7881FC0B3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207032F5-1659-4D38-B036-C13EDCD8A5F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291D8473-A64F-47CD-9984-C57CAAC7BE5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C5933C14-89ED-4586-B98D-FD8E410E3AF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DE373AB6-7AC8-40DE-A0B3-73F7B650A128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74B29A5E-B963-4CE4-B431-0C3BCAB544C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5EAD7CBA-195F-4A92-85FB-D2C9EB0F50E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E6F090B3-8949-4E3D-BA50-73A3EFD805F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58F0F055-736D-4088-88BA-F0B34D845DA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4357389C-DFB6-4B58-815B-73A3C22F2A4E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33415EFC-67C9-458A-B3A1-E94997FD6BE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60D197AC-AEFC-4F1F-87AF-6198BC49C78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BC1EF88E-2FD5-4518-87BF-AF1EA16D2F9D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74691EC7-0838-4274-845A-FED999D712F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CA8BC38D-23C7-4A9B-9739-0E8CA5667E64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5BCB1320-8D11-4CD9-84CB-30FC83C32F6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01758504-05E4-4FB9-91C8-A1B56C7C42F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01375283-13C8-44D5-888A-4AD3A1039C1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669BF68B-586F-4B01-8B63-ABE4855AB74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2154B299-F7DE-4230-A505-31E1BC784F1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F0500489-6EE8-4E7A-BA77-945CBD920C9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5BBE0E0A-5441-4D9D-A924-CCF57C60AF6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658A42CA-2F41-499A-B7A5-002953A4887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5017C277-9C50-4EAD-B9F5-7ABF6C307C4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5AAAA884-EDCF-4D69-94AE-5F0C72891F5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E2A72C74-CEDD-429E-AF50-5EADDEEACD0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E0A4ADA8-F2B3-42FB-9311-F9AB7BEFF8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B13BDC45-77A6-4396-9F08-CDE02EFF860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30E2D3B5-41B1-4D78-B6D9-86A8B0571A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9330F3E1-868E-406C-AC02-F1F91AB35F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F0D2C433-C0EA-4693-A73A-3F923A69CCB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E5D46A35-3DAB-4F4F-AD64-F7E6D1D48A0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E2C8A123-B701-4F74-89F6-BC32BC87AD7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90F1FD71-6A7C-4B03-B27C-5B667F1D934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C9C04A7F-F27D-4EEF-AB6D-00058EAFB3B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2464B240-A912-4E8D-88A0-1C2FC8153C4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72282A2E-A0C8-4A12-8CCE-B8EA6219A2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2D583695-6AF5-49BE-B1DF-8F87BB754A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7E4C1418-8B7D-4CE7-9614-617878C3CFB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7D14C6F5-7E58-414C-948D-2D6D574695B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20949996-D9A3-4D02-AFF2-2E917F22B42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B08F380F-45B6-4EBC-9548-FD6D0F2CBC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4F52D267-0F3F-41F6-8B3B-7E3E66A5CE2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087539F6-4CF4-4B3B-806C-D308F9E2EA9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D5EB18F5-31FC-4A09-A277-DAF7F91CA8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36B4A40B-4DA2-4DE8-A934-91D024156A5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2CA5C530-E170-4290-BA29-7B0B0C28685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564869EF-B38C-42F5-B87D-CE8E46B7FB1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A5D78C02-B07A-4097-B0C0-0B1381FDF26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8ABA01A2-AD3D-4B7F-8FE6-31DB5DCCCE9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922E2974-8811-4190-B10F-8351581ABAC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F8A5F566-D60B-4790-8D3C-A2B9CCE3800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44BFE6C8-1B37-4F95-A8AE-C8E02494DBD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528C250E-E357-445F-AF6F-2D70DE2A73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B72CE179-11C8-4D7C-8CE7-68CD9273D8A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838726FC-1ACD-4102-BDF1-1E75F88D191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25043448-D8A9-42AE-9CD1-1DC97D419A6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A6A82DB5-7DA3-449A-B28B-E21BBDEE3DE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F28EC558-1888-4871-BDAD-9C2FEAE801A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905279B0-7A7D-470D-BC72-6C336F0189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C3973F65-BDEC-44CF-8151-8E57E10041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3AC41009-FAF5-492D-93A2-82F66BC9FC3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98DD0FFC-987F-4450-A4C4-1B2804C198A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29210F8B-B476-4414-B2D5-EB07BBDC28F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CB6D2412-C042-4F75-9048-7BBA59D2BC2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2D279836-F7F1-4F4F-A321-25BD006CF58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21B3D857-829E-40AB-B63B-3BD77954DA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9BB62487-7B0F-4DEE-88DA-08013AA6377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E1EA76B2-A845-46D5-852E-B8E94BED17A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1C8B586B-A31F-410B-B5D0-8535EC4EFBC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64385009-6AA4-4153-B647-EDC8021FE0B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6A023FCA-6D93-4488-A807-D4E6725F368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F996B63A-D09D-44D7-B73C-E71C9552CE0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D0849159-E98A-4DA9-B2E5-340EC2B364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DE21EFEC-2FF5-46ED-94DA-1BABCFDE191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72CD08AD-4E29-425C-940D-28383BB244A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E1551163-3DC7-41E5-B0E5-E0B694A48A7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D97E719E-E639-45F2-94C3-CABCACD81A4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89EC58FC-E08D-4785-8CA2-260F55414DF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AB36D747-6E20-416F-B3A1-6306F165447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C6F4A721-DD71-44B2-9307-A75662295D2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DBA4F8B3-64F3-4109-AD62-41CB6046F00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D4CAFAB6-EEA1-4F86-87C4-B4FA97F1B0A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905ECBEE-FB9A-4147-AB68-E2BAE016CD9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D6E6E063-7FEF-464F-AE34-EC2D78A7FBB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85FFE0BB-7AF5-429F-8853-46FC8675431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AA085F99-0401-4321-85B1-67535AB3E6A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FDB345EB-22B1-40B7-8900-46A9D1E811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172886F7-47CE-4950-9E4D-A3A73F683E8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22C1FCA3-CF59-43E1-9D99-530A4DB5E21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65C982BF-148E-4FA0-8354-DC6315FAAD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4CB19B76-2D8A-4029-8FE8-C3D0A36BBC5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9E5ACCB7-CFC3-4D3E-B7A4-44F9F542822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A3309C96-6CEF-4911-A396-921397B5237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DBDBC2FF-A519-483C-8F5E-38C25DECA4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39983452-20A8-4308-A0F1-7CD2D7A4FEF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1F115392-2260-4881-8716-CBAFB7D8FB4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2E7ED706-996C-4CEF-8A0F-9207E3193D7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27C9F796-1788-4750-B43A-8424CFAC24B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48CC5A1B-1E52-40B2-A361-B12A3ABBD07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FC54763D-BF93-4909-A550-F9504C0BEAD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B7F704A2-8C16-4D66-9EBF-079A3F3AE72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A9C87FC7-0D55-4C7C-9704-27A3149B7A6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045850E2-99EC-45DD-9F0B-D6ACA5CBD3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0C643004-06E2-404E-BAEC-0C101295D47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A6C89901-073A-4B0D-931D-164340D7FC5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128C1A12-41B6-4FBB-9EF2-441ACA8CFEB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E0326C93-1766-4214-BBAA-9EE0DFCDBFA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6198991F-0254-445F-9083-F2547B2267D8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BAD8C036-6C76-4914-B7B4-D071F5F2AB5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F84E6447-068E-4146-B562-3A8AB2D9598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B26AF33E-3C09-4C5B-864C-FB5FC57A0AB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9F34103F-84C4-44F2-997F-EFD0DFEB6EC8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2EFFEE72-51A5-478B-A2DD-664EC81BC52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EE0764DE-B0B0-47B6-98DA-91F09B2AA68B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82FE0B51-5E64-4257-B1C1-EC4731C0402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32B6B638-C28E-43B2-A943-BDFE49411A0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047572AD-B178-4069-A9C5-F45AF57B7C8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B859DE0D-FF3A-469A-8C08-F98F44165F2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A0C77919-3DE2-4DB9-8A94-0DB2125EF5F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708327BA-463C-49A9-BCCE-A5E110FEA80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591883AF-1CA7-45E1-8514-AAF89F1D12B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F50F4FA6-E58B-4C12-B2BC-51CAAD7B917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DBB7EF33-0633-4DAA-AE50-5A27098A937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D97838A3-356E-4212-8A4B-6ED6D12C0BD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2A63AEDA-8C00-444C-8635-039EE8D2CFE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8C8CCD16-CA5E-44F9-BE24-AC7C965F05D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1CA0D73B-90AC-444D-9E47-919FA50CACF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84A40704-DEAE-4AA7-B799-CF01F8C7EDA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E5ADC865-54B2-47E1-8A93-5D6B83ACA09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7270E13B-B290-49C6-873A-0B549B84CDA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967EC658-FD01-44B1-A9D9-40816C2B1FC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C71F621A-AA98-4A57-BBD3-6A2E0A36EB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5B918593-40A8-4C46-BE6B-AE92943E65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95B1F764-9E1F-49C2-BDB0-41BF3C810C1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F8F906CA-4EF2-4270-B641-65407C3768B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7A7D9B99-B9FA-4EE3-A7AC-52B93F3D3F3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7DAC5133-3F59-4F48-B55F-041CA5A40C1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7A7CEAE1-0E8A-4DA8-B599-AFC9B832552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7CEE9F90-FD39-45B1-A83D-F0D9E8957D5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13501ABC-006C-4F15-9985-377AB9EE41E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A60A3084-BF02-43B1-8392-2F571518BE0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6E3D37C2-F494-4BAB-AF7F-7D0F3F8AA35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FF6DF814-7D75-466D-A2EE-BE91C356351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A7ECBA09-35DE-44B7-AD9D-D4EBC52E634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D410C94F-761E-4C06-961F-5331F9087EF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BC00A4BB-64C2-4183-958A-AAD57AD2E13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114E1196-E629-480D-ABC2-C70D1424CB3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A2571980-313F-4A0B-896F-4E4DBFD5282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38AAE763-7B9A-487A-9675-A7EF2971D1C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2EA5606C-0539-4FC4-862A-E2B8093560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478B3859-9632-4A0D-909B-70D1430C185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57CCCDB5-D5A3-40E4-8419-A3324920D6E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658C7464-7258-4F46-B26E-45A9E8BD700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64A15911-5DB6-44F6-84B9-39BEA3A4B16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4CB8C310-AAC6-4A5E-8479-23A94FFA47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646FA705-E336-4DA9-B5B3-E991B5BC1F1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2D2FF34A-C953-4C79-B15A-55AAAD0AB3A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CC737BA7-1471-4170-BEE2-1CA2CC6047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2E1D01E0-57A8-42D7-ABB7-5A97F440080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83AA99F8-AFB9-4A20-927E-12D89B760BB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0AE3EFB4-CB02-4EBE-A8B6-F1BABC205B5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E05FBB91-67FB-4F69-A311-B296621DF93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6F33645F-A56D-478C-807D-3E5EABE54FD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5036E533-9073-4396-A8DA-B729DAE2EAB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AAEB6D7D-920E-4665-903E-5905E8E093B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8032A955-48E6-4FDD-BE6A-B0C7A369F14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619694AE-3DB8-444E-AE5C-AA86D0D6631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925A713D-1427-4811-88D9-555C75C099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6D114BD8-83BE-4403-860C-5101502BBC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C8CC8B7F-F3A5-4F90-AF9C-EF3387879D5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CF5EB71D-9664-4F0B-8483-E062D593B3E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3976A29C-B00D-432C-B1F2-8D8DD877404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233EFF32-403F-410F-BFEE-6AB83834706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4ABBBF8C-58B5-47AA-8F99-540EC8F6A7F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4B4F5B47-FA04-4B61-8B86-2608105274B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64DFF406-5942-4B67-836C-2CE70427581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79B17446-BFAE-4690-A4B0-C6265E94EAA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B4F6DBBB-14C0-4C86-8979-10E9678722C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E52192EC-BBE3-465D-83DC-F8F7E2BF58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96620C64-9E6C-4DD5-9200-AB7C9471B99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078580C5-6447-4A33-9A22-12AC2F74516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CDDD3D44-A605-4C4F-B32D-268F79CC02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B3525710-4E16-4BE5-984E-595A626CB09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587C0365-7178-487D-B709-9B45F2D89A1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E70531C4-B089-41F9-9795-39FD23C27C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E36B506F-F72B-4A21-8C6D-464967A7AC6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DD8102F3-9D76-4C15-A667-2E63CAF5095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B7207124-39EA-4082-97DC-38C928A28B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29A095A2-A2D8-4675-9659-326440021A6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2E85D3AA-7C95-4C84-915B-A6036DCF1CC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6977E047-72BF-48AF-8130-88B9F169CD2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BFA36DD8-F359-4190-9922-99D00416D19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6294F005-180C-4E65-8F7A-44D3126541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3E829BA0-EFAF-48F6-AB64-54044F82E90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855D1773-5341-421A-BB47-6CE44C422AD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ACC7352E-9AFF-4045-9DB1-D9BD0E880C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F5BC76C7-4F39-4FBB-9B9F-960836CBFD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26B27FB1-7235-49BB-85BA-7025568091A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BD116B77-8068-4B73-A2E6-2052E57AE89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6682C0F2-0314-40F0-A7BB-08B69AD6C7E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0E133D5E-4171-46CE-B358-01037BAC79E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41514A0C-4D5F-45E6-A1C0-51B67457CC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6CBFA7EC-0978-407E-874E-F338C3AB067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66F10749-2DEA-4BCF-B179-1097E523BC3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63423C7C-F4E0-4E38-A7EC-F31551C7F7B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FA6C63BE-A8D0-47CB-9E66-3484D57E943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97313DD1-5F18-47C6-88AC-153924F0AA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66DD5DE5-B30B-49C1-94FC-97F35FAE939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414DC234-61A1-4B6C-AEE9-85E1293FC81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2C577D73-BBA6-4144-B491-F59AB460375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127B2EA8-5AD0-4DCE-8F49-BDDB48C54BA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5D48187E-3C19-440D-9865-9524B894E0C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90E4D521-51D8-481D-A056-DAADA4CC85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8F3363CC-B500-4268-BD32-3B7E7DEECA8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BE93313E-C783-47A2-BBF7-AEEF9D255D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F5021951-72C2-4650-BB1A-D32301E948C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25E0C20B-7BEB-4D58-B31C-FBE8D052365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88808798-47FB-443B-B16B-65FED25F002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4C99F65B-35DE-41AF-AD2F-B904012FF17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B415FF00-5718-41A7-8EA8-38FAFCB389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EB6CD3D7-759A-449C-9AFB-85864A8066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B05CF8E8-4D81-45D6-8A41-DE9CD4042C0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CFADD76E-5F6B-48A2-8C80-185E0565BE6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F03B0E26-2CCF-41AB-8CB4-E4E277F5CC6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E2E7915E-5B5B-4AB3-9CE2-6F099F4BBC5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66711069-3889-4361-9265-83DDF7D3ADD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48A697DE-9729-486F-891C-98949656320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10F9107B-A690-46A0-B260-BA9143C15B0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1ED714DA-914E-4481-8F06-6B862395A85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C57023F4-9DB9-482D-B999-627B7E070C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3DF5758D-9BD5-4B6A-81DE-C4C14623183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67A6F9A9-6C43-4E20-A02F-F5001D33C4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47E27052-6A8E-4CF9-81FF-D2242A35BCB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67C76842-8E1A-4B56-9F66-4CF34EEF910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28811C3A-A7DB-4F78-99E9-B044612986F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DF520760-4E17-49C9-BC73-15923BD96F8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15C2C13B-7DE5-463F-881D-B834B65BDC2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751FD307-3586-403F-B750-D2A30D0C353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C1941223-F949-4A6E-92CB-F4C25058CAA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7046B634-316E-40D3-A6BC-1E5A63EBCE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EF3D340A-24D9-4DA8-8404-63913011716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6889AA08-1113-44E8-8001-D382FA3805B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E96C8D86-7189-45D9-A62A-DE9138AC91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5EFB31B5-9FB3-40F9-89FA-6E32B938CB9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84AF60A5-5218-4250-AB61-E7EA59EB7A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79605B4B-5990-4BDF-B574-65F7E6F4FA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561F1EB2-4E4F-4D75-99AA-793BB2DBA62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4E73CADA-24DF-4544-89F9-4F49D8B168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74163EB7-1EC7-4041-AE8E-15773657620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CA1E423F-F333-48E8-9AEB-F1AAC16078C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9B0657E9-08CA-4CE3-A418-CE62A7C5673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DE25307C-81BC-4004-BF8F-0C5B7E062ED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8DC39202-21C6-43B4-B227-CA1CD4BA36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CA488B84-8DBE-437A-95F4-E8F7FF0E8EB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598E29B8-2CCD-4EC0-A7E8-387370D4FAA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5DDC35C8-4B56-4916-9DE4-F3356D9EEE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17748BCE-F9AB-4890-8ADB-DDFA341DD0E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850F63AD-4FDA-4D35-801F-56D41F7CCB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E83483E5-7451-4169-A250-1ECB3CC0E1C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4618F201-D391-45CA-97D1-E34CEB85770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131A735C-A40A-4877-A2F8-36B77798BEE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66AE3E7A-9B2D-4A9E-B25B-3AA73BA1D70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353ED1FC-88AB-4832-AD43-1DC5B5FA1C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B0930C16-6A60-480A-8EDF-400D2545B15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1D331B8F-A590-49FA-8E12-FB7F72CB06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06553F21-8765-4605-91B2-240AE6CAC7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EFE207EE-87BF-47C5-B586-5237D92628F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E25469C0-ECD3-4786-A277-FDCDD78B27C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E5BFDEDC-170A-44B4-8132-6D9FCE7598B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DE631FE7-78DD-4AD1-B976-FCDE6062A64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3191311E-631D-413C-8BB4-E462076946D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29285FEE-CB86-4F58-97F9-6B13429A4E6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41EF56E8-D602-483D-A2B6-DD26FA190AC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5C62D981-9143-44E1-BA94-F272D96E75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2ABC0F5E-037B-460A-8A2C-7AAD3F6FCA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FA40B5AE-A47A-4E07-8061-9AF1E0086EE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59A7A06E-7E36-464B-AF42-01981EEBDF5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4F6CA514-6CDA-4302-98C5-B265CEBF86C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0C61B200-72DB-401E-BF59-168572BA30A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9CC68DEE-1774-4C8B-A9E3-E40C801A3E34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323391B9-EFCB-4821-A4B9-EDA3DBFC54B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FE30F486-2380-43AF-A29D-5B213306209B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CC866560-AB68-4941-8D05-37DEB63CBE06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C2B8E455-DC13-4CF3-8421-0F541B20CCB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A976BA6D-187C-4A9B-8297-9E75607C07D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39F5B959-E7A2-4CDA-8CCD-748CD632B18B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7B571816-1F66-4788-B3BE-838409715E7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68A3B787-E6DC-4C1B-9F5B-668FB4E12C2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BDEE4C6D-67BB-4282-B7B5-26D005B13EF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A4F20F00-7418-4DAA-9139-F3CE899A460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54C14D65-0CDD-432D-BC63-8D870F61E82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F548F45D-C661-488F-BE9E-54708C6A93C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28497881-36D6-4444-834A-1FA6FC59848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75C46FCD-5A46-4850-B6C9-305517CE977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26949D3A-AD99-4CFE-A015-35D84AC2C9D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E9099EAC-5135-4BDA-9D47-3932442F33D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5FFAF948-F307-4E8A-AEB9-14945ABE1A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D9766453-5D23-4659-978A-7C163EE467F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B554FBA3-F509-445F-8555-B2C1B8E2D6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9581AF36-A08A-462A-B732-7E90BDE29EC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86E107E0-7C55-4D87-A6CA-ED948DB99E2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CAE2491D-E604-4561-B0B3-975D0E73828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40B2BEDC-B967-46C8-AB64-98CD9DE206E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FA7ED3B2-372E-466A-A10C-25F8CD113CD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D0C738E8-C0E3-409E-A496-447F9A949D6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128B6B5C-E4E0-4E07-A029-74A167F0C1B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E1B0E7A7-5435-4F72-987C-A5E1CAAA85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EB959FB2-DC92-465F-8683-29D79A560E3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A4CD432C-6228-4CF3-8430-CF32153C607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56F3DF58-C744-45DA-A5E3-D10A17493EB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5414C250-6039-4829-8E0F-3F49A528E50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8543C87E-F3E3-48DA-BF6B-2ADAD77468C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1F821FFD-E032-43D2-9C3B-7311B7FB5F7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9A87AE8A-8325-4898-BAC9-E0A01A0774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B90C934D-116A-4BAC-9361-A76A925A36D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0BE40F9A-1966-416F-B7B2-036331FFDB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24E13D87-BC66-4DC9-B1CE-4BE5786808D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2FFF4499-1382-4393-8B64-792700EDABC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5D097343-2B0A-4151-B197-C6FDD1016DD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593EB4E3-E6DB-4623-A7C0-13E68B26F6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6C198208-6609-4CB7-B052-F81B2494180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FAF2E4E6-3F13-47C9-BDC4-1CC25ABAECE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CF57AEF1-C05A-4AFB-B15F-758F1A75FE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F82BCC1B-E107-4E0B-921B-859FB25B7F1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9D3D4DE5-56A4-4B5C-A188-83A4AF33FD9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7BE17269-8AAE-4506-8110-073D00B5981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9735AFC5-90DD-4BBC-86B4-DF15320B716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312249DC-0E36-44E3-99A7-FBB182A8293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A75D135C-C9B5-4357-B8C7-176444B5A10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8445F246-EA9A-42CE-A631-F2B8E98A26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56A6AB87-37E6-41EC-B342-06120B76DE1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B8B0C8F9-BA5E-4975-923E-362F7A6E918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8FD41EB0-47AD-43E8-B600-60EC29924A7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6960F966-A3B7-48E1-9895-D77F4CE2127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8AB11CF5-3266-46C9-9166-0B5CC57B697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DA6E3D06-CE1F-4BC6-B04C-98CAC5725F9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424180A3-203A-4AFD-A51D-28011DB506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E12C8568-B4E0-4815-B40E-2E8CAFB0DA6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68FD3539-EE4B-4B5D-8198-DB3BB665B53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545295D2-43E7-4F8A-A2F2-3204E8B88E0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4EBF75B4-0639-4A68-88D9-E52CFD8D74D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18AE7406-DDB5-43A9-9C87-9C26C76327A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7B6AF48E-26ED-4811-AAC4-038F40B7F1F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56EF7BC4-2B0B-4BA8-8E00-B52B59554EA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C42A12BA-6215-4738-9D6B-9961E10739C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1EC57D75-FF6F-4C95-ACB4-400ED769CA2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548D075B-E2BC-4F76-B403-B23B00B3BD8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1C081BAC-DC45-4968-A467-F4DE6EBC222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E4C491CB-82AA-4784-8D8A-78848BA882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D2650BDA-4F81-4027-BE26-0D800CF3C3B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32AAF8BD-B3CD-4C28-A0BF-7B98A7D2D3E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94F0DBC6-5B48-4F3A-AF30-B55D187A311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A1D11E23-3DBC-42F4-96C7-FE67753BD17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E84ABB50-5FCB-41A9-A34C-0507D5204E4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C66DE2E8-8857-44C2-ABBE-7CBBDF8892C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684DB63F-512D-4660-90A7-83E6BAADEA8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DA4EEADD-51F2-49D9-B456-74C34E7E6FB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55A56A1C-2099-4E1D-830B-E51FE20EFE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23F55529-E5DC-455B-910E-C78A3BD8758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0FBC3E88-4391-46D8-9414-5BE55CEBDD4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F0BA32CD-9316-4967-8B95-338A98F072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A15AD9D4-4C14-42CC-8CEB-47F96AB6C4B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2A990871-F8C2-4043-A7AA-D203780F8A9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91D258FF-4BDE-4DD6-B460-24BCBD4DAA6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D07F1780-527F-4AD9-AADB-F21E568809F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761CD471-2620-4A2D-9461-6D40E2BCEAE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6383EC7F-A0AD-403B-B137-288178E5114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ABCF3EDD-30FC-4485-A2DB-ABAC15FACB2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249772F3-6C80-4A7C-9738-E95B2EF08E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2DC5DA85-3D72-4B63-A052-15F8AF602D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0E368991-A0AF-442F-9929-4AE24D96784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A4E76635-4BC6-4934-81ED-D5C60A9732E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4BC89FA0-5380-4AF4-81C5-E22BB6F984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AA037DBF-D126-4639-BD65-422E7E39C52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B9A582EE-24CC-420D-AFA1-2A3DE5B61E1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65EA6A84-4B91-44EB-85E3-C109727AE62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8CE569C2-DF0B-43F3-8D71-532C729F284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A724ED8A-7C53-44CB-8EAE-4B9C1501E12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6E8EFA24-31FF-4BC1-8084-CAC78103345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776A7E78-80B9-49D0-997C-F9DFC1FEA64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99E9E8D7-4FAF-403B-A250-BE5752A64FD8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1441501D-C725-4186-A006-6546441273C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C9499F03-09F1-4028-9689-3DFCE75E010B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4442524E-F616-4D57-B9B5-965A0E20C2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01DB1F6D-34A1-4CC7-ABDA-121D2C32406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059CEDED-1BEE-4A95-8B2E-FF31F422BBC8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B1E31A90-90BB-46E6-8564-E320F90AAEA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030DAB9F-E746-4077-8408-78BEC2A461E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2E2DAF0F-96A4-46A7-A3F7-03B2A99B098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66C2855F-31C2-47DE-B9C1-C87BA6DF0FE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B212574A-E887-4CBB-8D36-6E46D0B36B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B3D4C425-5EBC-4F22-BAE6-ED1827F5ED4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37B924D7-321D-4A9C-955B-F14CB75971C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0CA6F30B-EDC8-4618-A979-2B6FC7ABE2B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0ADFBF93-CAB3-44AC-B12F-244E94F4310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4003D779-A2B4-41F4-8DFD-EE2C7E64CD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FC88E65A-38AE-482B-A914-1A58524AABF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369C48D6-8905-41E9-9408-E9DAE5B4DD4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BED3B2BB-66A5-424A-BBF3-953DD1D5FEA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45BE809F-526E-49D6-845A-F88479069D9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178119EE-1620-432F-B4BA-2AFAD80093C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05A94C75-62FF-4F86-B38D-09F3DAAD9B2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A675F053-4DE2-4DD0-A273-FA9D12C4059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22B90FAC-892D-4E0B-92C2-B6B814D8B1B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9058D648-8B4A-4097-9AAD-F40BB6102A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8BBC1A5B-5FEE-4994-B39D-0BA0F1BB520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8CA51A3E-E6EF-43F7-9292-1D7299946E7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4AF466DD-58A2-4DB5-B969-F2033007DA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E96541E1-506C-4B0A-9471-A2CC4508A03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9447AC77-6E9D-42D0-AF69-FB31E0FE3BE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F9992A27-7617-418E-A5D8-BF95903D4EE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66893781-1918-49A9-B36E-DE376FA2A8D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C607AE1E-E30F-41E1-A98F-A27F70FBFBA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6A9C9C85-647A-4910-970A-D0D3B156459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ED4B2F45-26BD-47F9-A29E-9A94DEBC0A2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FA9C774D-8170-4608-9E32-D08C74A9E62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5DFD6A69-02A3-4BA2-9708-07F5CA8D5EF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75696EA7-E064-41C7-B086-E7FE81580E7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8C11A897-0F31-4C82-B357-1C0EE596FDF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59E5888E-8C3A-46E1-89AA-A3ADC0DA902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81E62E3B-E395-4C75-86B8-96DA17B4AE1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211CE66D-BF46-450A-A8E5-D7B147E367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1D307ED6-AA23-418C-8C50-B52CB8ABF2E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081A80AD-9701-42BA-9745-307D7F78915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DA169AF4-8861-40DD-9246-4990BA9741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23B481E2-D12A-41AD-A627-5A6506E2CD5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9BDADBDD-98F2-47CB-BE10-AE023098B32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2C813838-987F-4213-ABB5-B151C8C17CF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67BC9A95-1109-4C2B-95DF-DE177007CEC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BF27BE01-A999-483D-8C42-7F0128265B9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03541EBC-06DE-47A0-A51D-E370507814C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EA0C8BA9-0EEF-4B24-96FC-F09B51C4427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C758961E-6608-4D29-8D95-5B3B36CBCD1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D118744C-B39E-4D3F-9261-7096EF2556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FE785598-C071-42E1-B2C3-45D6A1C03DC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69F30111-F9CC-4F23-B9F6-06AD2D21923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519B40E1-18D3-4B8A-A313-4AACEEB28BF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89BB48F0-22A2-4D9C-9646-4A07E68E1CD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E0091C37-4AF4-4704-B694-680D9F56360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02513253-22AA-4DB2-9FF7-9E42C3CEBDB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2CD88322-8FA1-437E-B31E-34391E813D4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83660E07-81BD-4DCB-A21E-3AE6A96ED94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891C89CF-2F1C-42B9-872F-3A4B23BDD8C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435476AD-E1D0-459A-B831-C221F6C38A9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CEC7859E-8F71-416A-AB9E-C771972CF95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FA401E49-852B-4F69-AF23-5E97865658B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1EDAACD6-BAF2-49CC-92E7-85C328C8C4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0ECDB906-2FC3-42FE-B6DC-C598130E2BF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49B3A829-9249-4AD6-BE1B-32A9A6C4ECC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F7AF7E3D-FA63-46E7-B680-88F92605847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E19494ED-C580-4408-9939-E57FBABCDDA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F3B10208-6599-46D3-A321-F569C99A1F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73F219FD-B5B4-405A-8032-EC53D9DBCFD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1B926851-07BC-4923-8AC0-D4561A2D160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69084EB4-47F2-4644-8C9E-C1300BB97CF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664D7E68-2448-4926-B1EF-6A0AB991984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7F59A155-E0E0-43EB-9E5E-76FCBFA70F65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DBADBDC7-4973-4B60-BB6A-BB50D9006E5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C35A7419-42F3-44C3-9223-AEC25A540218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19A88D06-53ED-4C54-B349-6EB42D8C8645}"/>
            </a:ext>
          </a:extLst>
        </xdr:cNvPr>
        <xdr:cNvSpPr txBox="1"/>
      </xdr:nvSpPr>
      <xdr:spPr>
        <a:xfrm>
          <a:off x="3762375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B0FBB4B2-C1E2-412D-AFFC-D254A78A421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E410679C-57EF-482B-87E3-9C26A168B10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EB31EA96-BA2C-4C88-BF8C-BABB78503B8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C08B0E67-A628-495C-8D50-4387FC1C0A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F4720E8B-8097-4F7C-B15A-2A2FD1C6AE3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F5E8474C-FC6C-4DE1-AE47-6A600DAED94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89F63971-E100-4559-82C3-452F358118E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122B2EA5-C577-4934-B16D-4DD748BE7E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0B97FEDB-F995-41F5-8D13-9BE10B976BC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63BF03EA-74B6-4861-BA3D-E4B8B2F08EF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6DC49667-B7AE-4AD9-B146-8016904F892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AFF98ECA-695C-4476-BB1D-B18F7C88290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6433224D-A86C-49D7-9E9C-BC879FB2316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74AC4F95-D302-4946-87B8-572578F141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AF25DEA9-DE57-4288-A01B-6A3BCBE6F1A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9D09A07A-B1B3-4FD1-927C-CF95EBF9217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772254BC-41EE-425B-BEE1-288F27D2CC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AEAE93DE-80BD-4F0A-B8CC-739354E7958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FF88E9D7-3528-40CB-AEE0-2F765CBED4E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49D9A9EC-BBB0-46E1-8F4B-2E45A2BF5DA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D0573DBD-F47D-4D9F-9091-5EA2AEF5E9F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B7D13EA0-77DF-4DB3-9089-8B06427F7D7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472E0775-E6D4-4161-BC53-81E51BF87B8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87C23168-3644-4080-8F68-2C2600B9945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C65679BE-A04C-414D-9362-203C09F567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39317D6C-88FB-4611-B590-BB952884AA9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B7E494CD-18F1-49D5-981D-5185DFD67DA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86C36783-4414-4FAC-B46A-330473A52A6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9946598B-16A1-4BC6-9B6D-D7EA37BAB86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27BE508D-297B-45A6-90EF-630361F0A5B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F8762773-96FD-4E98-9F7C-49A97AF6661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D5B68ECF-2360-4756-8378-6249DF20114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BBFE8FE1-2486-4953-B3CC-AAF170EC6A4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29656688-AC4E-4548-82F2-22FF7E540C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5C2E4E5C-0A1E-4A32-B9E4-FC76FCA9DD4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D16342AE-3EBA-4FC8-9201-ABDF7B8A6AE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F1ABE941-5301-459E-B8AF-684045CE548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81A830F0-3B17-4AEB-8758-43357ECAF60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EF9C70AD-2523-49B4-99BE-01EF9679463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BEF48810-2EAA-4184-9A6F-41B936DE17C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B9BACB1D-53B9-4F99-8B4E-A5941AC0670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E941185E-CA46-4C50-BD51-AFFE51E4FEB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ADCD90DF-ED13-41DB-BD65-FBAAACD729B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694B3CEB-68C9-4DBA-AC82-25ABF16CEA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C8936C56-AB4A-4995-B7D7-B8BD6847056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9C12495A-BB98-4F9B-9E1B-194584F599A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6BDF3AC4-374C-4E38-8FB2-C8F784C1A2F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870E4CF1-FBE4-4C74-8777-22384F7F1F5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ACCA6BFF-A4F4-4BF2-931A-FE7742187E6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9725A72D-3469-46E0-BE6B-FB27683377D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CCF1CAD1-5EE7-4850-AA7B-43FD0192D33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F1EA1C2F-4BD7-460B-A568-CA274AD7DF8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0A96C8F9-36EF-4598-BD13-C7DB09939E4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0559504B-7B65-47DE-87BF-71F898011A5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3416230B-7DAF-4208-B05F-4CC2F48A78D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C6A30B43-38B0-4E15-AE37-C4267EE4C86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A5906CD9-0B73-46E2-B4A7-F6DA7ECB42E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CB28FD3C-9C33-4BC4-8C99-0B6B9454DA2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A9287CF3-32C1-4851-918E-5814F26811C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CDC2F4CF-00BF-416D-9E1F-FD456AE6B01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EDADED3A-0935-4158-8B23-708DE178FF7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C113FAEE-5B4C-4BAE-8270-4FAB47B8CA5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F23B301F-A766-4AFF-85FA-5444A747314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0B4DA2CA-100A-460E-8587-96F0C0E3EE8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E66170EE-C68E-4DE3-BC6D-96AAC9EA48A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0F9AA413-1164-4454-98CF-FE3D27E6C87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521C543D-E1BD-4B9B-B260-F5C3E1C6DB5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93036082-DA9B-45D9-A3D1-2B586D13E99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FD43BC9E-6710-4C77-AECC-D162333D336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8828B430-EE65-4A4C-86AA-4673867F215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C2589514-FA17-42A9-8551-CE92A4CA931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320FB331-2689-48B1-B828-8B08C1E763D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5953895C-C427-4F80-9F05-3CA29C57EAC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B958914F-A7B7-41BC-AA75-274471A43B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654E3AE8-4BCC-4D38-A197-08C5A083D1C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0FA7C4EC-D15F-447D-9B67-D1498168F62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027474FA-141C-4DFD-B3D7-23F523115BC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600FF829-3273-4B35-B2E9-3843E492FE4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F8C090BE-CEBE-4D5F-823D-008B1FCCADB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E13A4231-8DD0-4359-A697-5979653402E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1F81A075-EF1E-4C15-A61B-DF841225EEB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3DBB74F0-9403-43C2-AB20-D978E4B869B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254EE05B-2E0C-4F21-9F30-E55FEC1898E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20738686-48F1-4D24-AB30-836D2CC6F06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0FAC92DA-CE10-4427-86C2-CFFAE6880C3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8BB71FD2-4C75-4F07-B3DF-56470F0F10A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0DA15CDC-BB0D-4981-8E84-126E4B865F9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A8380906-83E7-4FA0-A719-90C8816904A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8FE93B22-A51A-4DF9-98C4-6C6D820B39A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12895A45-774B-4AB7-8B8A-24C2A5E5957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5C1084D8-A7EE-4D40-9FF5-82C45AB3C88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E9AC1951-B51D-4764-AB27-94B5AD33F03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9DDE8A9A-851B-47FE-9ED3-B0130DF004B7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3C99FF96-FE86-483A-B021-C4BA8C886B03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D77B8A96-2AF3-4337-9009-FA44E164E2A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0FC04390-B2DC-4A95-9FE1-3798E4ADE64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716AB68C-0278-4D3E-B577-A6904D8C6E0D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79298D39-D99E-486A-900C-BA039BA37A0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F945B776-FF88-4D7E-85D3-4E01C5EA8679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B59909BC-250D-4F47-9E76-FCDB8A63F7A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1E2C59F4-8D0A-4514-AE85-7D3C39CEFC8A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47DE0999-707A-4DC7-A6F7-54C535F10AC8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07A8E727-7761-49E9-B061-AC20839FABB3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B51BE722-C390-4799-986E-9F3BFB35CE1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8ADC4DA6-95BF-411B-A234-610A14BC701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E46E577B-3969-4FB2-A6FC-FAF25C8D073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75ABE709-CA40-4518-9624-1C56040820E1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E571DDA9-C2C5-4B58-82AB-E50124486A4B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F050D55B-FA44-48F2-9033-2D3BCB751CF2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13414F95-11FD-4DFC-9904-605DC883FFD6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ECAC1536-407E-4D91-8CFA-28798CE448FF}"/>
            </a:ext>
          </a:extLst>
        </xdr:cNvPr>
        <xdr:cNvSpPr txBox="1"/>
      </xdr:nvSpPr>
      <xdr:spPr>
        <a:xfrm>
          <a:off x="3762375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E03DAE72-FF3C-4E25-997A-B2837A1324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E38BDE6C-476C-43BF-B4D5-6C64FCE52E0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899A39B1-9E7D-48EB-ADE4-276CBEC22AC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E5AA03A7-A685-4909-8C45-34069DC3399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4FB9E616-5AA0-40CE-B802-F088B43499B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9FCB2CD1-4D21-4435-AA3B-C89518D4AEE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E9E46B8B-3341-43EE-A3F1-DE52A7C0959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F86CA40D-BA6F-468D-88E8-AE12AD48EFB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130C048D-4A06-49AA-B81F-536AA09FA86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E5101625-0124-4211-9DCF-AD57F485808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E40A4336-07A2-41D3-A213-24793BA612C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57E5F3D4-CDD3-430A-B100-32F9E3DBA23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EEB8E063-FDDF-42C1-A601-810AAC39BD1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D05FA685-109B-42B2-8AE0-76CA385D3E7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9F67A022-8A0D-4C46-BFA8-ECF3E6ED2EE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73C3D4AA-08C1-4A0F-82B2-1FBDE683F78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35BD7CB2-4DF9-4AA2-AF6B-25D36BEC752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42371460-C4A0-4307-89A9-3FCCE65B5FD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004261CC-53B5-41DF-8590-55AFE712919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54057273-5AE7-4D21-BE08-5454418FFB6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AF2F623D-2054-4A74-AE8F-C5BB3FD53BE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2BA7FF28-7B80-4BB0-920E-4BB35C51F97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82CB16DB-718D-499F-B6AA-800330E3017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EBB2454C-A5F7-4013-A0B1-437FF7E000F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EA9AF8C7-82C3-483F-870F-07F0C596815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E0182065-5AF4-41C2-99A0-FE4F4342313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B419FD1C-64D9-4E2E-92FC-9F31A2A0B82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32CE881F-E92F-4DF7-BA0D-2371170DEDD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5720E9B7-44D8-44C0-BCD1-C136374F467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7B1931D5-E1C4-4E77-923B-E29FCF2EBA9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FEE117F1-5217-4647-BC17-0E43758D21A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548F9318-7C99-484F-B35E-069D369E29B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D83E4540-C461-457B-8839-4023E8BF186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17760F3B-7E4E-4120-B2C5-F8EE6BCBCD3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56F6C412-CAF6-461E-A212-B2ADB3ABA32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2439A0CB-2E77-49AC-BB62-D70A8D66DA9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18B3B8F0-D0AC-408D-9BAB-C4259038224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DFDF6141-6262-492D-B92A-12288CEDF0E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DE20A1D3-9315-43F9-B03F-85F0C2355E8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874FF8C8-9499-493E-941C-187D731001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B33830C8-0414-4C78-AAC1-722A90E462A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4739572C-AC40-4F0B-8864-EBF5A6FE9CB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ABFE44EB-929F-4556-A6DE-C349548AE40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2E631BFA-E6F7-443A-9942-A128391F7B0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30020EC7-4AEC-4C5E-A613-C5843CE216A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4162D279-FA67-4268-A191-5F563258C16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8634293A-D9B5-4777-B7DD-12A3976499E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CEDD8568-C172-4223-96B1-709488E3286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2F90AD4B-AD2C-43C8-B8A4-2C5018D1D4E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FB8C19D7-728A-435B-A1D0-12A46835469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53F325A2-1F24-46E0-A83B-BC3126BDDF8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EECB0B25-5234-491F-919A-B3D74102035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B1732930-8A35-4954-B405-3AF5C3FD4BD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7C3EB197-717E-47E1-AE2D-199F72FB400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952F0FC5-B45F-4E4E-9171-879276F7574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A038FD7D-62A2-44E5-83AF-9EE917E142A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90D35172-A715-4888-8D98-2D9E742E953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3D13329B-D4B5-4830-A76D-D8AD719BB93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22B3690A-E211-4B1B-8AD3-F7A63641CF3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8961B8C6-42DE-40B3-9DC5-966E18BB872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0D550952-969B-4F42-B2F1-6ABF793294C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B77B3C33-D7EF-4E75-9065-B2B401471D7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8B4939EF-C5A9-4E14-BF0A-8F6A1310DDA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5EB62153-285D-4AFB-8B2A-F1F7B1DCFBD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63B23721-2A06-4449-B941-9485948C3FA3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8E9FF5F5-DC33-42C0-9F00-F40DE4AE8E3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8A07B778-5F2D-4194-BB59-7CCEC6096368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8872A8CC-2F79-4B7B-A3DD-9F96E35F431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DDCD0CC5-1A4C-4C47-8820-77E4948C540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A5BE2CBB-E1B8-4101-9614-04795D70F1A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9A33354D-33A7-42A0-9645-83B0B7D4C6CD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D370E28A-A461-4643-A55B-56B6A53A0CF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935F4D4F-0F6B-4E6E-8E1B-95B5204622F5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2F7FD40A-7A30-4C91-8890-418B7B19838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287F76D4-AAFE-47E1-AB49-CB5FF52CC3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891AD202-C936-490F-9DCB-4D744CD411C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55CCE9B6-5F99-4227-826F-AF6E60D47C3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2A483574-C8AF-4F8D-8EC3-F7201B65B50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40A5B1A1-85EE-44C7-BAD6-6D041A79FB16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7BC67790-4DDD-48DC-8AD7-9777A8C02F0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4B285BF6-B40A-48B9-A60A-677005BF5A6F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4CD9F4AC-E5E5-48D5-A9C3-E37F55D0D81C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7761B1DE-3DC5-4DBF-ABB8-EFFA8A1A59EB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E244F949-9FC8-4C5E-A45C-06DD5EA3E247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D9C5BF47-E08E-4AB1-8A36-607866C4C08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EC4F0B36-41D7-4DBE-B84A-6D4781CC06B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C1665D31-2D9C-499C-989E-BAB79015DC60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2335F187-E262-45EC-B471-27AF145D2889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30FA02C0-5EEB-4764-870B-14E34E34D7D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6F6A8867-18E9-4B7E-9B4E-ED102BC8C002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567F0EED-8462-4297-B96B-12E9051EA82C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D5FE32C9-B619-45CA-88E1-ADFAB79184BA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C12C6440-0C70-4263-B042-C0B31D941BF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3AE72190-B16F-4F95-92E7-0F7CEDFA9FEF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DEF8C2CC-E715-478A-96EC-E6CDA3CDA360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66E1D019-34D6-4356-BA5D-FC6CA40B419B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1047750</xdr:colOff>
      <xdr:row>42</xdr:row>
      <xdr:rowOff>114300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5BDBF118-6173-4FB2-893C-FA9AC1D6BF25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45E001F5-6D43-402E-A728-4FB1BD9CCC24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7EF91AD7-1A83-40DA-BED2-209153787A21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B783C498-9426-4B21-B838-ADE2E48DE128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48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14037F22-9193-4CCA-9619-464204F278D9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41</xdr:row>
      <xdr:rowOff>0</xdr:rowOff>
    </xdr:from>
    <xdr:to>
      <xdr:col>5</xdr:col>
      <xdr:colOff>571500</xdr:colOff>
      <xdr:row>44</xdr:row>
      <xdr:rowOff>38100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3B66116B-6E2C-4BE6-A449-0A98CEE4E0B1}"/>
            </a:ext>
          </a:extLst>
        </xdr:cNvPr>
        <xdr:cNvSpPr txBox="1">
          <a:spLocks noChangeArrowheads="1"/>
        </xdr:cNvSpPr>
      </xdr:nvSpPr>
      <xdr:spPr bwMode="auto">
        <a:xfrm>
          <a:off x="5410200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0C0EF277-D64D-4907-AA4D-4DE6DE9C1482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C6AE8491-702A-47B1-9926-7CDCBD1B088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48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8E495773-3F17-413F-9E6E-F7288FDB146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F5A5FFE4-9343-4C47-BD8F-0DC81A071ABE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41</xdr:row>
      <xdr:rowOff>0</xdr:rowOff>
    </xdr:from>
    <xdr:to>
      <xdr:col>4</xdr:col>
      <xdr:colOff>571500</xdr:colOff>
      <xdr:row>44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D710753F-0615-4266-90E3-75B759AC28BA}"/>
            </a:ext>
          </a:extLst>
        </xdr:cNvPr>
        <xdr:cNvSpPr txBox="1">
          <a:spLocks noChangeArrowheads="1"/>
        </xdr:cNvSpPr>
      </xdr:nvSpPr>
      <xdr:spPr bwMode="auto">
        <a:xfrm>
          <a:off x="4257675" y="13811250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24B8259B-F120-4D82-8835-17F7BE45C5F6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2FCFBA15-F6B7-4DFD-A691-28F503031E68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AA31ADC1-B8C3-4E1E-9D81-2C835762BF4F}"/>
            </a:ext>
          </a:extLst>
        </xdr:cNvPr>
        <xdr:cNvSpPr txBox="1"/>
      </xdr:nvSpPr>
      <xdr:spPr>
        <a:xfrm>
          <a:off x="3762375" y="1533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6390D694-AEC0-4B09-9F7D-12AB0FCE5629}"/>
            </a:ext>
          </a:extLst>
        </xdr:cNvPr>
        <xdr:cNvSpPr txBox="1"/>
      </xdr:nvSpPr>
      <xdr:spPr>
        <a:xfrm>
          <a:off x="3762375" y="1533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41DB3DCA-92CC-465F-9DB8-505898649ADD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51EA8EF9-954C-4A09-931D-1F19D6D618E4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CA1AE86E-3278-425B-9106-9E29453E042F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BE1118F6-C1D9-4EFD-9BFF-D326C23DBBA3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B0D3AB96-2FD5-40EB-84D1-7F3C85FEB4D1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682BD5D9-D5BF-4E73-82EF-EB361EDC77B9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64925D1E-368B-470D-8F88-7F9B3ADBE652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2D5867E5-19EA-4A53-8502-10C7B1193ABD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B99AF08B-1A56-430B-8BF0-2108514D510A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FFD5FD27-8187-4D51-9938-F17CE21E977E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581B2112-FE02-42F3-9B4D-4D7AC2C34E27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FAB1E675-5524-409B-94D9-E2F6E0F26061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D8F6A883-1744-4522-91FA-2353F9FBD4B8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45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6C3855B4-1DCC-4671-B8E3-6C9B8D5280AE}"/>
            </a:ext>
          </a:extLst>
        </xdr:cNvPr>
        <xdr:cNvSpPr txBox="1"/>
      </xdr:nvSpPr>
      <xdr:spPr>
        <a:xfrm>
          <a:off x="3762375" y="1533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BDB5381F-773D-4CBF-AAD3-464E118FC03D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41C83FE4-B0F5-4F4F-A6CF-C763A49143D3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08628F49-C4D2-401A-AD04-B1E83D33AE4D}"/>
            </a:ext>
          </a:extLst>
        </xdr:cNvPr>
        <xdr:cNvSpPr txBox="1"/>
      </xdr:nvSpPr>
      <xdr:spPr>
        <a:xfrm>
          <a:off x="3762375" y="885825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D7A44C70-5B57-495F-88F8-2209F9BF5FB2}"/>
            </a:ext>
          </a:extLst>
        </xdr:cNvPr>
        <xdr:cNvSpPr txBox="1"/>
      </xdr:nvSpPr>
      <xdr:spPr>
        <a:xfrm>
          <a:off x="3762375" y="8858250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E7C2BFFD-6E34-4706-837A-49D0A66EB2FD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D2ACD3AA-7770-49AF-A53F-5880B7719799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A15BD6F4-DD62-4488-963C-835AAD762A20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9FB21466-5202-41F7-A215-DCDE73BCF8E3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C983D534-386F-498C-8C3E-A0A4DD0F5033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B4FDB162-9157-44B5-AECA-4C5DDA64C56E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6B885683-8B9E-466E-B479-00CCE8025D4B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AA5A1B92-3E5D-4841-82C6-FE1AB74867AF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69FB34E9-86FA-4ED0-864D-52AF1ACD4A98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D85E8E5F-FA48-4399-B2BA-6456D45EE4D3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4DFC8288-7B80-441A-9467-1A2D5B941050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C5D0B6D6-B9AE-46E5-A223-2CACB72B83F2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3" name="TextBox 1">
          <a:extLst>
            <a:ext uri="{FF2B5EF4-FFF2-40B4-BE49-F238E27FC236}">
              <a16:creationId xmlns:a16="http://schemas.microsoft.com/office/drawing/2014/main" id="{7E754097-8CAC-4FAD-95B4-953C4AC4F3D9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387391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44D70046-E0B4-45C5-82AC-DF05C3D49AB7}"/>
            </a:ext>
          </a:extLst>
        </xdr:cNvPr>
        <xdr:cNvSpPr txBox="1"/>
      </xdr:nvSpPr>
      <xdr:spPr>
        <a:xfrm>
          <a:off x="3762375" y="8858250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5" name="TextBox 64">
          <a:extLst>
            <a:ext uri="{FF2B5EF4-FFF2-40B4-BE49-F238E27FC236}">
              <a16:creationId xmlns:a16="http://schemas.microsoft.com/office/drawing/2014/main" id="{6BCA527E-23CD-432D-8594-02555B5E7132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7B18151C-E09F-4018-A30C-4DAE02DC9A91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7" name="TextBox 1">
          <a:extLst>
            <a:ext uri="{FF2B5EF4-FFF2-40B4-BE49-F238E27FC236}">
              <a16:creationId xmlns:a16="http://schemas.microsoft.com/office/drawing/2014/main" id="{EE340969-89CB-48E2-BFAA-3FCB6F5B8FB9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711405C9-14FC-4F54-A6F1-1106CA3304C8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79" name="TextBox 165">
          <a:extLst>
            <a:ext uri="{FF2B5EF4-FFF2-40B4-BE49-F238E27FC236}">
              <a16:creationId xmlns:a16="http://schemas.microsoft.com/office/drawing/2014/main" id="{42832794-F580-4CED-91A0-57DF935EF7BE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3B68929E-0292-40F0-BB03-920F148D9D13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89A1513D-ACA6-4C4A-BBB8-6B621E375A1F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05C8A02F-4B49-4ACE-A90E-258B608A65E4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889924BD-9FEC-4021-847B-4EDC9D08715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4" name="TextBox 1">
          <a:extLst>
            <a:ext uri="{FF2B5EF4-FFF2-40B4-BE49-F238E27FC236}">
              <a16:creationId xmlns:a16="http://schemas.microsoft.com/office/drawing/2014/main" id="{CA46C51E-92C6-48EA-955F-C24941D0AEFE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EEB319E5-F510-4713-99E7-AA2BABCC7E89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6" name="TextBox 172">
          <a:extLst>
            <a:ext uri="{FF2B5EF4-FFF2-40B4-BE49-F238E27FC236}">
              <a16:creationId xmlns:a16="http://schemas.microsoft.com/office/drawing/2014/main" id="{379B2A69-5ED8-4CDD-B9CB-87AC0E522E52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2261254B-03CA-457C-8973-18C298BE1BB5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8320310A-E62D-4825-A31A-20452D044C65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92264343-A5F1-4BD4-AF56-2A065038C11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018A7BE5-A746-479E-8CD1-E9FBD207F3D6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1" name="TextBox 1">
          <a:extLst>
            <a:ext uri="{FF2B5EF4-FFF2-40B4-BE49-F238E27FC236}">
              <a16:creationId xmlns:a16="http://schemas.microsoft.com/office/drawing/2014/main" id="{8552AD31-84FF-40FB-B079-AE81C81E8658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17</xdr:row>
      <xdr:rowOff>0</xdr:rowOff>
    </xdr:from>
    <xdr:ext cx="184731" cy="254557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E84462D8-9A02-4604-9319-57056C6C031C}"/>
            </a:ext>
          </a:extLst>
        </xdr:cNvPr>
        <xdr:cNvSpPr txBox="1"/>
      </xdr:nvSpPr>
      <xdr:spPr>
        <a:xfrm>
          <a:off x="3762375" y="4667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3" name="TextBox 64">
          <a:extLst>
            <a:ext uri="{FF2B5EF4-FFF2-40B4-BE49-F238E27FC236}">
              <a16:creationId xmlns:a16="http://schemas.microsoft.com/office/drawing/2014/main" id="{B276A560-FCCD-4BF2-ACB8-7171C658AA72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F8D8517F-69FF-4EDE-9C34-11709543FF5B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5" name="TextBox 1">
          <a:extLst>
            <a:ext uri="{FF2B5EF4-FFF2-40B4-BE49-F238E27FC236}">
              <a16:creationId xmlns:a16="http://schemas.microsoft.com/office/drawing/2014/main" id="{D3678566-057F-4940-83E6-7C6FFCEA2691}"/>
            </a:ext>
          </a:extLst>
        </xdr:cNvPr>
        <xdr:cNvSpPr txBox="1"/>
      </xdr:nvSpPr>
      <xdr:spPr>
        <a:xfrm>
          <a:off x="3762375" y="10001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424262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E3DD4473-460E-4AE7-8063-538E084CF945}"/>
            </a:ext>
          </a:extLst>
        </xdr:cNvPr>
        <xdr:cNvSpPr txBox="1"/>
      </xdr:nvSpPr>
      <xdr:spPr>
        <a:xfrm>
          <a:off x="3762375" y="10001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7" name="TextBox 165">
          <a:extLst>
            <a:ext uri="{FF2B5EF4-FFF2-40B4-BE49-F238E27FC236}">
              <a16:creationId xmlns:a16="http://schemas.microsoft.com/office/drawing/2014/main" id="{024F52C3-DBA3-4207-89A4-132FD4616842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B2B4CFCB-8238-4EFA-B8ED-78E8C03278C6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55EABF00-E85A-4DB3-B167-D7BCB7C072C3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0FF4226D-4D7F-42A9-BD70-0B312767B677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1C5DA659-1B31-43F3-811C-DCFC4CB88E6F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2" name="TextBox 1">
          <a:extLst>
            <a:ext uri="{FF2B5EF4-FFF2-40B4-BE49-F238E27FC236}">
              <a16:creationId xmlns:a16="http://schemas.microsoft.com/office/drawing/2014/main" id="{91586709-F382-450A-9242-0B918D796935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63F969B3-B88D-422F-A470-6A04B4557487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4" name="TextBox 172">
          <a:extLst>
            <a:ext uri="{FF2B5EF4-FFF2-40B4-BE49-F238E27FC236}">
              <a16:creationId xmlns:a16="http://schemas.microsoft.com/office/drawing/2014/main" id="{DA3A5496-063C-475B-8F59-5C79A4F9827F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00B69E67-0ED2-410B-ACA5-DDE7FB0C632C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39D3F949-A3A2-4185-8D56-68205961BBE2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46A45EF7-AE9B-4A70-9127-D87296C72C5B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6FAFFB52-A08A-4E39-A6FB-081A22DA2DB4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09" name="TextBox 1">
          <a:extLst>
            <a:ext uri="{FF2B5EF4-FFF2-40B4-BE49-F238E27FC236}">
              <a16:creationId xmlns:a16="http://schemas.microsoft.com/office/drawing/2014/main" id="{8995E3C0-28B6-4537-A371-35071A56A77C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425186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F81C8FDF-FED4-4550-8AA4-2AE273B156C0}"/>
            </a:ext>
          </a:extLst>
        </xdr:cNvPr>
        <xdr:cNvSpPr txBox="1"/>
      </xdr:nvSpPr>
      <xdr:spPr>
        <a:xfrm>
          <a:off x="3762375" y="10001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1" name="TextBox 64">
          <a:extLst>
            <a:ext uri="{FF2B5EF4-FFF2-40B4-BE49-F238E27FC236}">
              <a16:creationId xmlns:a16="http://schemas.microsoft.com/office/drawing/2014/main" id="{C9C6099B-9A01-4827-833C-C0A5DB4E2D07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3B6D5FD8-8F85-45C8-87E6-3ECBC8290BEC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3" name="TextBox 1">
          <a:extLst>
            <a:ext uri="{FF2B5EF4-FFF2-40B4-BE49-F238E27FC236}">
              <a16:creationId xmlns:a16="http://schemas.microsoft.com/office/drawing/2014/main" id="{1F50C811-AB15-4317-8888-91E44AB923B3}"/>
            </a:ext>
          </a:extLst>
        </xdr:cNvPr>
        <xdr:cNvSpPr txBox="1"/>
      </xdr:nvSpPr>
      <xdr:spPr>
        <a:xfrm>
          <a:off x="3762375" y="809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263985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06681984-2945-4CF0-BB1A-5674E038B10C}"/>
            </a:ext>
          </a:extLst>
        </xdr:cNvPr>
        <xdr:cNvSpPr txBox="1"/>
      </xdr:nvSpPr>
      <xdr:spPr>
        <a:xfrm>
          <a:off x="3762375" y="8096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5" name="TextBox 165">
          <a:extLst>
            <a:ext uri="{FF2B5EF4-FFF2-40B4-BE49-F238E27FC236}">
              <a16:creationId xmlns:a16="http://schemas.microsoft.com/office/drawing/2014/main" id="{D0E0B16C-DF19-4193-B759-6C0046AC23E7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699627AE-AC66-4AFD-90A7-AE05F3403DD9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279FAD85-9288-49F4-AF19-629BA47430B5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AC8B5271-2423-4D24-A1B3-785EEAFCF00B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80E0DEE8-8B09-4740-8EF2-46D942545EDF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0" name="TextBox 1">
          <a:extLst>
            <a:ext uri="{FF2B5EF4-FFF2-40B4-BE49-F238E27FC236}">
              <a16:creationId xmlns:a16="http://schemas.microsoft.com/office/drawing/2014/main" id="{B5E626B1-853A-4E8B-972C-810678F67D0E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1E5F4D4D-A920-4C52-9125-6302DDFBB04E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2" name="TextBox 172">
          <a:extLst>
            <a:ext uri="{FF2B5EF4-FFF2-40B4-BE49-F238E27FC236}">
              <a16:creationId xmlns:a16="http://schemas.microsoft.com/office/drawing/2014/main" id="{2609CF22-47C3-4E58-9223-4A211170F0E9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4B579CDC-B27B-4B99-AF2A-639D2436BFE9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1A83D8D7-8167-4DF6-93C5-7D8FDDE4236A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7E65394E-9C31-452E-82D7-61A60DF86F74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6" name="TextBox 1">
          <a:extLst>
            <a:ext uri="{FF2B5EF4-FFF2-40B4-BE49-F238E27FC236}">
              <a16:creationId xmlns:a16="http://schemas.microsoft.com/office/drawing/2014/main" id="{D7CFCA30-0201-490E-B4A3-43BC14E588C1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3E58062C-7363-4DE9-BD36-72B7B6D652F1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264560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C1EFC30D-931E-477D-BDB3-28A3398F2D4A}"/>
            </a:ext>
          </a:extLst>
        </xdr:cNvPr>
        <xdr:cNvSpPr txBox="1"/>
      </xdr:nvSpPr>
      <xdr:spPr>
        <a:xfrm>
          <a:off x="3762375" y="8096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29" name="TextBox 1928">
          <a:extLst>
            <a:ext uri="{FF2B5EF4-FFF2-40B4-BE49-F238E27FC236}">
              <a16:creationId xmlns:a16="http://schemas.microsoft.com/office/drawing/2014/main" id="{13AC516C-BF07-406F-B863-6F12B5B0C90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0" name="TextBox 1">
          <a:extLst>
            <a:ext uri="{FF2B5EF4-FFF2-40B4-BE49-F238E27FC236}">
              <a16:creationId xmlns:a16="http://schemas.microsoft.com/office/drawing/2014/main" id="{763DA0CA-0273-41CB-A1C6-F64DCBC6FA8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32E0FAEC-8000-478B-B1BE-2C1F777C8F63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0AC7D3F6-F37F-4BE7-BA17-59B267A2EA1F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3" name="TextBox 1932">
          <a:extLst>
            <a:ext uri="{FF2B5EF4-FFF2-40B4-BE49-F238E27FC236}">
              <a16:creationId xmlns:a16="http://schemas.microsoft.com/office/drawing/2014/main" id="{30AB23DB-E0E6-42A1-911D-7AAD5F216E2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A6DA964A-EC90-444F-8174-9F109673535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36E3E1EE-5140-4DBE-88A1-D8824211CA2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7F539E2D-F86A-406A-A144-481D8796745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7" name="TextBox 1">
          <a:extLst>
            <a:ext uri="{FF2B5EF4-FFF2-40B4-BE49-F238E27FC236}">
              <a16:creationId xmlns:a16="http://schemas.microsoft.com/office/drawing/2014/main" id="{ECFEE722-E7FE-45B3-91EF-DE5C7A4C9F5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96EAA220-A7AC-42D2-A50A-E6361AC26ABE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B254AF77-76FA-4F92-AE4D-CA0EB9B0E23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0" name="TextBox 1939">
          <a:extLst>
            <a:ext uri="{FF2B5EF4-FFF2-40B4-BE49-F238E27FC236}">
              <a16:creationId xmlns:a16="http://schemas.microsoft.com/office/drawing/2014/main" id="{7E8B6134-8B15-46B2-92B5-3D10872F529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A6F1195D-4A6B-4274-9073-ED5C52BE142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04CA149A-3E28-44C1-827D-01508DFF8A54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21260581-E3D0-4ACB-B5CF-748DDC96AB8A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4" name="TextBox 1">
          <a:extLst>
            <a:ext uri="{FF2B5EF4-FFF2-40B4-BE49-F238E27FC236}">
              <a16:creationId xmlns:a16="http://schemas.microsoft.com/office/drawing/2014/main" id="{5C7DF1F5-662B-4CC1-8FD5-0FF0AA531EA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57BFDF63-F00E-424A-A4CB-31B10A0B326C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35E434B9-5C55-4192-BC77-0585FE86FA3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7" name="TextBox 64">
          <a:extLst>
            <a:ext uri="{FF2B5EF4-FFF2-40B4-BE49-F238E27FC236}">
              <a16:creationId xmlns:a16="http://schemas.microsoft.com/office/drawing/2014/main" id="{CB7B899B-72C4-456A-B850-49D590F866B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48" name="TextBox 1">
          <a:extLst>
            <a:ext uri="{FF2B5EF4-FFF2-40B4-BE49-F238E27FC236}">
              <a16:creationId xmlns:a16="http://schemas.microsoft.com/office/drawing/2014/main" id="{45C77AC7-ECC1-46D2-BDC7-B783081F3E01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F7B14909-19B5-426C-8757-C20803DDABF6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389B258A-65B8-4F5D-B0D1-54E736CA7AF4}"/>
            </a:ext>
          </a:extLst>
        </xdr:cNvPr>
        <xdr:cNvSpPr txBox="1"/>
      </xdr:nvSpPr>
      <xdr:spPr>
        <a:xfrm>
          <a:off x="4914900" y="7715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1" name="TextBox 165">
          <a:extLst>
            <a:ext uri="{FF2B5EF4-FFF2-40B4-BE49-F238E27FC236}">
              <a16:creationId xmlns:a16="http://schemas.microsoft.com/office/drawing/2014/main" id="{C8ADF685-3295-493D-A25D-7EC3AFA2AB00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B7D6F7D8-2CC8-4EB4-BACB-D72530B6DAED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943DDE00-1338-465E-AE7D-8DB1C54CE256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33F2E0F0-7DB6-4177-AF0C-92D53163B958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5" name="TextBox 1">
          <a:extLst>
            <a:ext uri="{FF2B5EF4-FFF2-40B4-BE49-F238E27FC236}">
              <a16:creationId xmlns:a16="http://schemas.microsoft.com/office/drawing/2014/main" id="{FFAE71F9-1085-4153-B675-4CDD0695B6EB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CD8EE76F-2842-46F7-A1A8-DEC31EFE604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40293351-9A7E-4150-B0E2-D42AD847913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8" name="TextBox 172">
          <a:extLst>
            <a:ext uri="{FF2B5EF4-FFF2-40B4-BE49-F238E27FC236}">
              <a16:creationId xmlns:a16="http://schemas.microsoft.com/office/drawing/2014/main" id="{BB39985A-6563-4E92-8F48-ED0D54C20DCF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4D23A9E7-1FA1-47CE-8B15-BAEAE7C93587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120DCCB1-8BFF-45F2-B5B5-A071805C6B73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CEF65707-D11D-4908-96E5-BC0300CFD0E9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2" name="TextBox 1">
          <a:extLst>
            <a:ext uri="{FF2B5EF4-FFF2-40B4-BE49-F238E27FC236}">
              <a16:creationId xmlns:a16="http://schemas.microsoft.com/office/drawing/2014/main" id="{077EE12E-EF19-4B6C-B832-951BE6739B82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4E562240-7860-42CE-B0C1-AD09761A283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0553598B-BEED-4096-8061-13D2EDEB34B5}"/>
            </a:ext>
          </a:extLst>
        </xdr:cNvPr>
        <xdr:cNvSpPr txBox="1"/>
      </xdr:nvSpPr>
      <xdr:spPr>
        <a:xfrm>
          <a:off x="4914900" y="7715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65" name="TextBox 64">
          <a:extLst>
            <a:ext uri="{FF2B5EF4-FFF2-40B4-BE49-F238E27FC236}">
              <a16:creationId xmlns:a16="http://schemas.microsoft.com/office/drawing/2014/main" id="{669CAE8B-E721-4411-88B5-45AF40DA8604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66" name="TextBox 1">
          <a:extLst>
            <a:ext uri="{FF2B5EF4-FFF2-40B4-BE49-F238E27FC236}">
              <a16:creationId xmlns:a16="http://schemas.microsoft.com/office/drawing/2014/main" id="{2E530BDF-4C18-4A22-8EA9-D0399DF59433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EA5EEE47-B55A-480B-8D6E-D56CDCC105AD}"/>
            </a:ext>
          </a:extLst>
        </xdr:cNvPr>
        <xdr:cNvSpPr txBox="1"/>
      </xdr:nvSpPr>
      <xdr:spPr>
        <a:xfrm>
          <a:off x="3762375" y="1495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3C2788BD-5319-4D58-B6F6-15D4673DA3EE}"/>
            </a:ext>
          </a:extLst>
        </xdr:cNvPr>
        <xdr:cNvSpPr txBox="1"/>
      </xdr:nvSpPr>
      <xdr:spPr>
        <a:xfrm>
          <a:off x="3762375" y="1495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69" name="TextBox 165">
          <a:extLst>
            <a:ext uri="{FF2B5EF4-FFF2-40B4-BE49-F238E27FC236}">
              <a16:creationId xmlns:a16="http://schemas.microsoft.com/office/drawing/2014/main" id="{5E2FDBDC-E359-4CF8-A1BD-E9D6E70866E0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0798EF5F-87E9-4EB3-94D3-ADA2CBBBAAB5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94CC6120-AC51-474A-899C-894DC9844282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096B116D-E97D-4B86-BEFF-D975AAD2AE94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3" name="TextBox 1">
          <a:extLst>
            <a:ext uri="{FF2B5EF4-FFF2-40B4-BE49-F238E27FC236}">
              <a16:creationId xmlns:a16="http://schemas.microsoft.com/office/drawing/2014/main" id="{344AF2A9-F0FD-4FF9-89D4-9DE101E8ACD9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CDEECEB5-5F07-4977-B753-29A1BE3A959E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EBC399BB-D3F5-4948-9AF3-7C76C8FA9551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6" name="TextBox 172">
          <a:extLst>
            <a:ext uri="{FF2B5EF4-FFF2-40B4-BE49-F238E27FC236}">
              <a16:creationId xmlns:a16="http://schemas.microsoft.com/office/drawing/2014/main" id="{D7565975-F80B-4DA5-B35C-D10387B62DB0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D75A28A3-6A21-4571-A810-82433BAE244E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482E3653-28A2-49F6-8601-9E6C7DFB41F7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945E94B2-05B6-4618-8A2B-ADA951DBACE3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80" name="TextBox 1">
          <a:extLst>
            <a:ext uri="{FF2B5EF4-FFF2-40B4-BE49-F238E27FC236}">
              <a16:creationId xmlns:a16="http://schemas.microsoft.com/office/drawing/2014/main" id="{EA61A5A0-6C49-40FE-8907-148C3A79307E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81" name="TextBox 1">
          <a:extLst>
            <a:ext uri="{FF2B5EF4-FFF2-40B4-BE49-F238E27FC236}">
              <a16:creationId xmlns:a16="http://schemas.microsoft.com/office/drawing/2014/main" id="{C4263106-DDF6-499E-BCAD-51BFD1E2B88A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1982" name="TextBox 1">
          <a:extLst>
            <a:ext uri="{FF2B5EF4-FFF2-40B4-BE49-F238E27FC236}">
              <a16:creationId xmlns:a16="http://schemas.microsoft.com/office/drawing/2014/main" id="{BB8ACEEB-DC5E-4823-822C-37A9A14026A2}"/>
            </a:ext>
          </a:extLst>
        </xdr:cNvPr>
        <xdr:cNvSpPr txBox="1"/>
      </xdr:nvSpPr>
      <xdr:spPr>
        <a:xfrm>
          <a:off x="3762375" y="1495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83" name="Text Box 1120">
          <a:extLst>
            <a:ext uri="{FF2B5EF4-FFF2-40B4-BE49-F238E27FC236}">
              <a16:creationId xmlns:a16="http://schemas.microsoft.com/office/drawing/2014/main" id="{83B5A254-B60C-4324-B77C-B4D3D2FB85A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84" name="Text Box 1121">
          <a:extLst>
            <a:ext uri="{FF2B5EF4-FFF2-40B4-BE49-F238E27FC236}">
              <a16:creationId xmlns:a16="http://schemas.microsoft.com/office/drawing/2014/main" id="{E78223C5-76A7-4CD0-A939-6CD8D78EAF0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85" name="Text Box 1122">
          <a:extLst>
            <a:ext uri="{FF2B5EF4-FFF2-40B4-BE49-F238E27FC236}">
              <a16:creationId xmlns:a16="http://schemas.microsoft.com/office/drawing/2014/main" id="{0C89DAC2-36A8-49BD-8C12-CFF5E74F78A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86" name="Text Box 1123">
          <a:extLst>
            <a:ext uri="{FF2B5EF4-FFF2-40B4-BE49-F238E27FC236}">
              <a16:creationId xmlns:a16="http://schemas.microsoft.com/office/drawing/2014/main" id="{9567FA0E-5DF9-4DF4-9387-E37FA9D39CE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87" name="Text Box 1124">
          <a:extLst>
            <a:ext uri="{FF2B5EF4-FFF2-40B4-BE49-F238E27FC236}">
              <a16:creationId xmlns:a16="http://schemas.microsoft.com/office/drawing/2014/main" id="{ADEA29BE-E2FC-45BC-A5F5-436CE828BAB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88" name="Text Box 1125">
          <a:extLst>
            <a:ext uri="{FF2B5EF4-FFF2-40B4-BE49-F238E27FC236}">
              <a16:creationId xmlns:a16="http://schemas.microsoft.com/office/drawing/2014/main" id="{B1CB3B84-EB17-4FBA-A20D-2EBAB246C54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89" name="Text Box 1126">
          <a:extLst>
            <a:ext uri="{FF2B5EF4-FFF2-40B4-BE49-F238E27FC236}">
              <a16:creationId xmlns:a16="http://schemas.microsoft.com/office/drawing/2014/main" id="{7595AD74-B7F0-4A49-B77A-32B1F08CC54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90" name="Text Box 1127">
          <a:extLst>
            <a:ext uri="{FF2B5EF4-FFF2-40B4-BE49-F238E27FC236}">
              <a16:creationId xmlns:a16="http://schemas.microsoft.com/office/drawing/2014/main" id="{BDFDC7EC-5309-4E2B-93C3-B797F08041F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91" name="Text Box 1120">
          <a:extLst>
            <a:ext uri="{FF2B5EF4-FFF2-40B4-BE49-F238E27FC236}">
              <a16:creationId xmlns:a16="http://schemas.microsoft.com/office/drawing/2014/main" id="{A2BD4570-5F8A-4C28-83B1-C41692B82B1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4FFEE791-0A97-4179-BEB0-9C4962053F4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31A7FFFD-7064-4A5C-A745-0969EBBEB17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94" name="Text Box 1123">
          <a:extLst>
            <a:ext uri="{FF2B5EF4-FFF2-40B4-BE49-F238E27FC236}">
              <a16:creationId xmlns:a16="http://schemas.microsoft.com/office/drawing/2014/main" id="{98EBB6EE-CD46-4EC6-B82D-150271B7B6D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95" name="Text Box 1125">
          <a:extLst>
            <a:ext uri="{FF2B5EF4-FFF2-40B4-BE49-F238E27FC236}">
              <a16:creationId xmlns:a16="http://schemas.microsoft.com/office/drawing/2014/main" id="{1EB887C5-FCE3-418E-A49F-BD03656C130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96" name="Text Box 1126">
          <a:extLst>
            <a:ext uri="{FF2B5EF4-FFF2-40B4-BE49-F238E27FC236}">
              <a16:creationId xmlns:a16="http://schemas.microsoft.com/office/drawing/2014/main" id="{1019618F-217C-4D9A-8579-0085CCA67B9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97" name="Text Box 1127">
          <a:extLst>
            <a:ext uri="{FF2B5EF4-FFF2-40B4-BE49-F238E27FC236}">
              <a16:creationId xmlns:a16="http://schemas.microsoft.com/office/drawing/2014/main" id="{2C000CEF-B946-4B95-A9E8-5F746A22748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98" name="Text Box 1120">
          <a:extLst>
            <a:ext uri="{FF2B5EF4-FFF2-40B4-BE49-F238E27FC236}">
              <a16:creationId xmlns:a16="http://schemas.microsoft.com/office/drawing/2014/main" id="{A9A461C7-A604-47F2-8FFD-805CE0E2BFA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1999" name="Text Box 1121">
          <a:extLst>
            <a:ext uri="{FF2B5EF4-FFF2-40B4-BE49-F238E27FC236}">
              <a16:creationId xmlns:a16="http://schemas.microsoft.com/office/drawing/2014/main" id="{EC3DFF44-D27B-4637-9492-0AE437B45F7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00" name="Text Box 1122">
          <a:extLst>
            <a:ext uri="{FF2B5EF4-FFF2-40B4-BE49-F238E27FC236}">
              <a16:creationId xmlns:a16="http://schemas.microsoft.com/office/drawing/2014/main" id="{ADB0A7AA-55B0-4618-9434-0BC8B6BBA97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01" name="Text Box 1123">
          <a:extLst>
            <a:ext uri="{FF2B5EF4-FFF2-40B4-BE49-F238E27FC236}">
              <a16:creationId xmlns:a16="http://schemas.microsoft.com/office/drawing/2014/main" id="{BC6E8EAC-C3EF-4CBC-B821-CE3773094CE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02" name="Text Box 1124">
          <a:extLst>
            <a:ext uri="{FF2B5EF4-FFF2-40B4-BE49-F238E27FC236}">
              <a16:creationId xmlns:a16="http://schemas.microsoft.com/office/drawing/2014/main" id="{508D034C-DD94-498F-B7D6-61051222CB5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03" name="Text Box 1125">
          <a:extLst>
            <a:ext uri="{FF2B5EF4-FFF2-40B4-BE49-F238E27FC236}">
              <a16:creationId xmlns:a16="http://schemas.microsoft.com/office/drawing/2014/main" id="{993DCDB2-5624-45DC-ABB0-5EE92FE35EE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04" name="Text Box 1126">
          <a:extLst>
            <a:ext uri="{FF2B5EF4-FFF2-40B4-BE49-F238E27FC236}">
              <a16:creationId xmlns:a16="http://schemas.microsoft.com/office/drawing/2014/main" id="{B3BF4F33-AD1B-4F98-B8DA-D11236701B8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05" name="Text Box 1127">
          <a:extLst>
            <a:ext uri="{FF2B5EF4-FFF2-40B4-BE49-F238E27FC236}">
              <a16:creationId xmlns:a16="http://schemas.microsoft.com/office/drawing/2014/main" id="{5E78E568-C049-48D0-A62A-D19CFAD42D6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06" name="Text Box 1120">
          <a:extLst>
            <a:ext uri="{FF2B5EF4-FFF2-40B4-BE49-F238E27FC236}">
              <a16:creationId xmlns:a16="http://schemas.microsoft.com/office/drawing/2014/main" id="{EB4A5B4F-34BE-4D95-9668-D99A2BD82D2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07" name="Text Box 1121">
          <a:extLst>
            <a:ext uri="{FF2B5EF4-FFF2-40B4-BE49-F238E27FC236}">
              <a16:creationId xmlns:a16="http://schemas.microsoft.com/office/drawing/2014/main" id="{46582341-BA0C-43E9-9361-4D9F8F388C8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08" name="Text Box 1122">
          <a:extLst>
            <a:ext uri="{FF2B5EF4-FFF2-40B4-BE49-F238E27FC236}">
              <a16:creationId xmlns:a16="http://schemas.microsoft.com/office/drawing/2014/main" id="{A663B668-FD8E-46F4-8E23-4E004323D4E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09" name="Text Box 1123">
          <a:extLst>
            <a:ext uri="{FF2B5EF4-FFF2-40B4-BE49-F238E27FC236}">
              <a16:creationId xmlns:a16="http://schemas.microsoft.com/office/drawing/2014/main" id="{27A79FAF-4268-4415-A019-16DC13D178F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10" name="Text Box 1124">
          <a:extLst>
            <a:ext uri="{FF2B5EF4-FFF2-40B4-BE49-F238E27FC236}">
              <a16:creationId xmlns:a16="http://schemas.microsoft.com/office/drawing/2014/main" id="{C12BBA3C-14FF-41F2-AB0E-91FF41CB52D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11" name="Text Box 1125">
          <a:extLst>
            <a:ext uri="{FF2B5EF4-FFF2-40B4-BE49-F238E27FC236}">
              <a16:creationId xmlns:a16="http://schemas.microsoft.com/office/drawing/2014/main" id="{422A49FD-BCFB-4F06-9950-0595059EA46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12" name="Text Box 1126">
          <a:extLst>
            <a:ext uri="{FF2B5EF4-FFF2-40B4-BE49-F238E27FC236}">
              <a16:creationId xmlns:a16="http://schemas.microsoft.com/office/drawing/2014/main" id="{AEC3D8B6-BE58-4858-9FCE-55A1067958A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13" name="Text Box 1127">
          <a:extLst>
            <a:ext uri="{FF2B5EF4-FFF2-40B4-BE49-F238E27FC236}">
              <a16:creationId xmlns:a16="http://schemas.microsoft.com/office/drawing/2014/main" id="{18C03A4B-C798-429A-A926-564F8A96440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14" name="Text Box 1120">
          <a:extLst>
            <a:ext uri="{FF2B5EF4-FFF2-40B4-BE49-F238E27FC236}">
              <a16:creationId xmlns:a16="http://schemas.microsoft.com/office/drawing/2014/main" id="{A44E3E5E-16C2-4784-BF74-981632CC412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DE66782B-2795-4D4A-93F8-21C7CEDFFA8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492FFE12-1090-46FA-A75D-0256ABF03BE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17" name="Text Box 1123">
          <a:extLst>
            <a:ext uri="{FF2B5EF4-FFF2-40B4-BE49-F238E27FC236}">
              <a16:creationId xmlns:a16="http://schemas.microsoft.com/office/drawing/2014/main" id="{68741194-2F42-4B70-91A2-914C0EE55AD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18" name="Text Box 1124">
          <a:extLst>
            <a:ext uri="{FF2B5EF4-FFF2-40B4-BE49-F238E27FC236}">
              <a16:creationId xmlns:a16="http://schemas.microsoft.com/office/drawing/2014/main" id="{58D79B55-B327-4B7A-961E-EE24792BEF8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19" name="Text Box 1125">
          <a:extLst>
            <a:ext uri="{FF2B5EF4-FFF2-40B4-BE49-F238E27FC236}">
              <a16:creationId xmlns:a16="http://schemas.microsoft.com/office/drawing/2014/main" id="{BAAEFF77-E995-4ED5-9F8F-B856192B4AD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20" name="Text Box 1126">
          <a:extLst>
            <a:ext uri="{FF2B5EF4-FFF2-40B4-BE49-F238E27FC236}">
              <a16:creationId xmlns:a16="http://schemas.microsoft.com/office/drawing/2014/main" id="{C045597A-FA6B-4F7A-8559-391CBF6F26E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21" name="Text Box 1127">
          <a:extLst>
            <a:ext uri="{FF2B5EF4-FFF2-40B4-BE49-F238E27FC236}">
              <a16:creationId xmlns:a16="http://schemas.microsoft.com/office/drawing/2014/main" id="{F96BF8EC-DA7C-4A6E-AF4C-533FB4171A7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22" name="Text Box 1120">
          <a:extLst>
            <a:ext uri="{FF2B5EF4-FFF2-40B4-BE49-F238E27FC236}">
              <a16:creationId xmlns:a16="http://schemas.microsoft.com/office/drawing/2014/main" id="{B80AE7CE-69B1-4EC1-A755-1ADCC6E4526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23" name="Text Box 1121">
          <a:extLst>
            <a:ext uri="{FF2B5EF4-FFF2-40B4-BE49-F238E27FC236}">
              <a16:creationId xmlns:a16="http://schemas.microsoft.com/office/drawing/2014/main" id="{1133911E-6951-4392-89AA-ACE9CA2ACE1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24" name="Text Box 1122">
          <a:extLst>
            <a:ext uri="{FF2B5EF4-FFF2-40B4-BE49-F238E27FC236}">
              <a16:creationId xmlns:a16="http://schemas.microsoft.com/office/drawing/2014/main" id="{A48B906C-D102-4F20-AA04-2B0AA91207F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25" name="Text Box 1123">
          <a:extLst>
            <a:ext uri="{FF2B5EF4-FFF2-40B4-BE49-F238E27FC236}">
              <a16:creationId xmlns:a16="http://schemas.microsoft.com/office/drawing/2014/main" id="{4B3C1FA6-3031-4479-A126-8FEA855AF27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26" name="Text Box 1124">
          <a:extLst>
            <a:ext uri="{FF2B5EF4-FFF2-40B4-BE49-F238E27FC236}">
              <a16:creationId xmlns:a16="http://schemas.microsoft.com/office/drawing/2014/main" id="{95D46A25-6B63-4979-952B-4BE4F5D870C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27" name="Text Box 1125">
          <a:extLst>
            <a:ext uri="{FF2B5EF4-FFF2-40B4-BE49-F238E27FC236}">
              <a16:creationId xmlns:a16="http://schemas.microsoft.com/office/drawing/2014/main" id="{6D2C4B7B-8992-47F1-829B-7D5330E0852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28" name="Text Box 1126">
          <a:extLst>
            <a:ext uri="{FF2B5EF4-FFF2-40B4-BE49-F238E27FC236}">
              <a16:creationId xmlns:a16="http://schemas.microsoft.com/office/drawing/2014/main" id="{094B26BF-ED2A-4359-911C-44F9937A78D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29" name="Text Box 1127">
          <a:extLst>
            <a:ext uri="{FF2B5EF4-FFF2-40B4-BE49-F238E27FC236}">
              <a16:creationId xmlns:a16="http://schemas.microsoft.com/office/drawing/2014/main" id="{98471A49-4E64-475B-9065-96E1C7130A6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30" name="Text Box 1120">
          <a:extLst>
            <a:ext uri="{FF2B5EF4-FFF2-40B4-BE49-F238E27FC236}">
              <a16:creationId xmlns:a16="http://schemas.microsoft.com/office/drawing/2014/main" id="{0A72AC9B-C296-46BA-AF24-284AAB91EE7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1FF731FB-FAE0-4C3B-BF51-0027518BDDE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32" name="Text Box 1122">
          <a:extLst>
            <a:ext uri="{FF2B5EF4-FFF2-40B4-BE49-F238E27FC236}">
              <a16:creationId xmlns:a16="http://schemas.microsoft.com/office/drawing/2014/main" id="{5C321C5F-1FBF-4452-B732-E6958C8CDF4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33" name="Text Box 1123">
          <a:extLst>
            <a:ext uri="{FF2B5EF4-FFF2-40B4-BE49-F238E27FC236}">
              <a16:creationId xmlns:a16="http://schemas.microsoft.com/office/drawing/2014/main" id="{509B9E4F-1B8F-440B-8510-920585B88A7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34" name="Text Box 1124">
          <a:extLst>
            <a:ext uri="{FF2B5EF4-FFF2-40B4-BE49-F238E27FC236}">
              <a16:creationId xmlns:a16="http://schemas.microsoft.com/office/drawing/2014/main" id="{4C9720FA-E72B-4D0B-AB4C-93F6C30AB8D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35" name="Text Box 1125">
          <a:extLst>
            <a:ext uri="{FF2B5EF4-FFF2-40B4-BE49-F238E27FC236}">
              <a16:creationId xmlns:a16="http://schemas.microsoft.com/office/drawing/2014/main" id="{4237CD5E-5740-4A5F-8057-472370FA589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2BD25CA5-D551-41DE-B863-CEC75AA76A3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37" name="Text Box 1127">
          <a:extLst>
            <a:ext uri="{FF2B5EF4-FFF2-40B4-BE49-F238E27FC236}">
              <a16:creationId xmlns:a16="http://schemas.microsoft.com/office/drawing/2014/main" id="{03FF4588-4269-43DC-8A1B-C1FB83DE0BA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38" name="Text Box 1120">
          <a:extLst>
            <a:ext uri="{FF2B5EF4-FFF2-40B4-BE49-F238E27FC236}">
              <a16:creationId xmlns:a16="http://schemas.microsoft.com/office/drawing/2014/main" id="{BC19D473-2037-4E6D-BDAF-C8C515212D6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1C3C3E16-FEB6-44D5-B2D2-5E73C9A1A76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40" name="Text Box 1122">
          <a:extLst>
            <a:ext uri="{FF2B5EF4-FFF2-40B4-BE49-F238E27FC236}">
              <a16:creationId xmlns:a16="http://schemas.microsoft.com/office/drawing/2014/main" id="{77F01171-A187-4347-B49D-45FA623F30D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41" name="Text Box 1123">
          <a:extLst>
            <a:ext uri="{FF2B5EF4-FFF2-40B4-BE49-F238E27FC236}">
              <a16:creationId xmlns:a16="http://schemas.microsoft.com/office/drawing/2014/main" id="{65F6B524-9031-46B8-9B32-5A9E527389E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42" name="Text Box 1124">
          <a:extLst>
            <a:ext uri="{FF2B5EF4-FFF2-40B4-BE49-F238E27FC236}">
              <a16:creationId xmlns:a16="http://schemas.microsoft.com/office/drawing/2014/main" id="{BB771E9E-4937-4968-81AF-8B6A2F0BCF8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43" name="Text Box 1125">
          <a:extLst>
            <a:ext uri="{FF2B5EF4-FFF2-40B4-BE49-F238E27FC236}">
              <a16:creationId xmlns:a16="http://schemas.microsoft.com/office/drawing/2014/main" id="{636C8560-9E6C-4806-8EA4-0CC67D348B1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44" name="Text Box 1126">
          <a:extLst>
            <a:ext uri="{FF2B5EF4-FFF2-40B4-BE49-F238E27FC236}">
              <a16:creationId xmlns:a16="http://schemas.microsoft.com/office/drawing/2014/main" id="{25F60C5C-4202-4B73-A3D8-1AAA0670041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45" name="Text Box 1127">
          <a:extLst>
            <a:ext uri="{FF2B5EF4-FFF2-40B4-BE49-F238E27FC236}">
              <a16:creationId xmlns:a16="http://schemas.microsoft.com/office/drawing/2014/main" id="{DFB2FE34-ABC9-4A6A-B840-19CF53EF976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046" name="TextBox 1063">
          <a:extLst>
            <a:ext uri="{FF2B5EF4-FFF2-40B4-BE49-F238E27FC236}">
              <a16:creationId xmlns:a16="http://schemas.microsoft.com/office/drawing/2014/main" id="{695C8A8C-CAFD-47B0-8790-30CB38570F75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047" name="TextBox 1">
          <a:extLst>
            <a:ext uri="{FF2B5EF4-FFF2-40B4-BE49-F238E27FC236}">
              <a16:creationId xmlns:a16="http://schemas.microsoft.com/office/drawing/2014/main" id="{EB6E9A70-8B79-4231-98C3-90F835FDCFC4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9485" cy="263985"/>
    <xdr:sp macro="" textlink="">
      <xdr:nvSpPr>
        <xdr:cNvPr id="2048" name="TextBox 1">
          <a:extLst>
            <a:ext uri="{FF2B5EF4-FFF2-40B4-BE49-F238E27FC236}">
              <a16:creationId xmlns:a16="http://schemas.microsoft.com/office/drawing/2014/main" id="{83998A1C-5D73-4EF6-AB58-48E2E8005084}"/>
            </a:ext>
          </a:extLst>
        </xdr:cNvPr>
        <xdr:cNvSpPr txBox="1"/>
      </xdr:nvSpPr>
      <xdr:spPr>
        <a:xfrm>
          <a:off x="3762375" y="1876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9485" cy="263985"/>
    <xdr:sp macro="" textlink="">
      <xdr:nvSpPr>
        <xdr:cNvPr id="2049" name="TextBox 1">
          <a:extLst>
            <a:ext uri="{FF2B5EF4-FFF2-40B4-BE49-F238E27FC236}">
              <a16:creationId xmlns:a16="http://schemas.microsoft.com/office/drawing/2014/main" id="{EAAAD187-EFA1-4E70-9947-C59B2F5E0AB0}"/>
            </a:ext>
          </a:extLst>
        </xdr:cNvPr>
        <xdr:cNvSpPr txBox="1"/>
      </xdr:nvSpPr>
      <xdr:spPr>
        <a:xfrm>
          <a:off x="3762375" y="1876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50" name="Text Box 1120">
          <a:extLst>
            <a:ext uri="{FF2B5EF4-FFF2-40B4-BE49-F238E27FC236}">
              <a16:creationId xmlns:a16="http://schemas.microsoft.com/office/drawing/2014/main" id="{A1DDEFDE-43EF-4CC4-9548-7E8F6DF9342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51" name="Text Box 1121">
          <a:extLst>
            <a:ext uri="{FF2B5EF4-FFF2-40B4-BE49-F238E27FC236}">
              <a16:creationId xmlns:a16="http://schemas.microsoft.com/office/drawing/2014/main" id="{D419F79C-CD23-4F4D-A84E-5BF49052778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52" name="Text Box 1122">
          <a:extLst>
            <a:ext uri="{FF2B5EF4-FFF2-40B4-BE49-F238E27FC236}">
              <a16:creationId xmlns:a16="http://schemas.microsoft.com/office/drawing/2014/main" id="{849A54DF-44EE-4286-ACFF-616FE0F3D9D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53" name="Text Box 1123">
          <a:extLst>
            <a:ext uri="{FF2B5EF4-FFF2-40B4-BE49-F238E27FC236}">
              <a16:creationId xmlns:a16="http://schemas.microsoft.com/office/drawing/2014/main" id="{96626844-4ECA-491D-B777-48A3DED3B9E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54" name="Text Box 1124">
          <a:extLst>
            <a:ext uri="{FF2B5EF4-FFF2-40B4-BE49-F238E27FC236}">
              <a16:creationId xmlns:a16="http://schemas.microsoft.com/office/drawing/2014/main" id="{259377F5-C59B-4503-897A-886D8565645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55" name="Text Box 1125">
          <a:extLst>
            <a:ext uri="{FF2B5EF4-FFF2-40B4-BE49-F238E27FC236}">
              <a16:creationId xmlns:a16="http://schemas.microsoft.com/office/drawing/2014/main" id="{4C05DD10-17BF-43B9-AD92-395FDA6913D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56" name="Text Box 1126">
          <a:extLst>
            <a:ext uri="{FF2B5EF4-FFF2-40B4-BE49-F238E27FC236}">
              <a16:creationId xmlns:a16="http://schemas.microsoft.com/office/drawing/2014/main" id="{70F17ECE-F715-4E6F-87A6-742D1B4122C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57" name="Text Box 1127">
          <a:extLst>
            <a:ext uri="{FF2B5EF4-FFF2-40B4-BE49-F238E27FC236}">
              <a16:creationId xmlns:a16="http://schemas.microsoft.com/office/drawing/2014/main" id="{FFAF2690-181E-485E-817E-DB0C8DEDC04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58" name="Text Box 1120">
          <a:extLst>
            <a:ext uri="{FF2B5EF4-FFF2-40B4-BE49-F238E27FC236}">
              <a16:creationId xmlns:a16="http://schemas.microsoft.com/office/drawing/2014/main" id="{1E6C6F5B-1A12-45E4-92E4-C8610FE8EFA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59" name="Text Box 1121">
          <a:extLst>
            <a:ext uri="{FF2B5EF4-FFF2-40B4-BE49-F238E27FC236}">
              <a16:creationId xmlns:a16="http://schemas.microsoft.com/office/drawing/2014/main" id="{023E9C1A-3A39-4054-AA22-B3D9C282DAC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60" name="Text Box 1122">
          <a:extLst>
            <a:ext uri="{FF2B5EF4-FFF2-40B4-BE49-F238E27FC236}">
              <a16:creationId xmlns:a16="http://schemas.microsoft.com/office/drawing/2014/main" id="{50C23023-C4C2-4615-97F9-DFBD04943BD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61" name="Text Box 1123">
          <a:extLst>
            <a:ext uri="{FF2B5EF4-FFF2-40B4-BE49-F238E27FC236}">
              <a16:creationId xmlns:a16="http://schemas.microsoft.com/office/drawing/2014/main" id="{DE793DF8-F097-4DE3-A4C3-2845D2B53CD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62" name="Text Box 1124">
          <a:extLst>
            <a:ext uri="{FF2B5EF4-FFF2-40B4-BE49-F238E27FC236}">
              <a16:creationId xmlns:a16="http://schemas.microsoft.com/office/drawing/2014/main" id="{522BC386-9946-4C48-812E-20CF4DC7C87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63" name="Text Box 1125">
          <a:extLst>
            <a:ext uri="{FF2B5EF4-FFF2-40B4-BE49-F238E27FC236}">
              <a16:creationId xmlns:a16="http://schemas.microsoft.com/office/drawing/2014/main" id="{2FE55908-8EE0-40E5-812B-5F6F0430ED1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64" name="Text Box 1126">
          <a:extLst>
            <a:ext uri="{FF2B5EF4-FFF2-40B4-BE49-F238E27FC236}">
              <a16:creationId xmlns:a16="http://schemas.microsoft.com/office/drawing/2014/main" id="{FBA66532-F7AF-4C96-8615-AB2B131C067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65" name="Text Box 1127">
          <a:extLst>
            <a:ext uri="{FF2B5EF4-FFF2-40B4-BE49-F238E27FC236}">
              <a16:creationId xmlns:a16="http://schemas.microsoft.com/office/drawing/2014/main" id="{946B312B-5454-41E3-99D0-BB5C3084F00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66" name="Text Box 1120">
          <a:extLst>
            <a:ext uri="{FF2B5EF4-FFF2-40B4-BE49-F238E27FC236}">
              <a16:creationId xmlns:a16="http://schemas.microsoft.com/office/drawing/2014/main" id="{C9DA303D-610C-4BD0-AC06-CFF5BCBC66C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41279552-64D5-43F7-A550-F14007CA892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68" name="Text Box 1122">
          <a:extLst>
            <a:ext uri="{FF2B5EF4-FFF2-40B4-BE49-F238E27FC236}">
              <a16:creationId xmlns:a16="http://schemas.microsoft.com/office/drawing/2014/main" id="{C8A38CA1-0D4C-4574-A628-FF980442B4D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69" name="Text Box 1123">
          <a:extLst>
            <a:ext uri="{FF2B5EF4-FFF2-40B4-BE49-F238E27FC236}">
              <a16:creationId xmlns:a16="http://schemas.microsoft.com/office/drawing/2014/main" id="{4BF4E7B7-2319-4318-805A-F5278985C4C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70" name="Text Box 1124">
          <a:extLst>
            <a:ext uri="{FF2B5EF4-FFF2-40B4-BE49-F238E27FC236}">
              <a16:creationId xmlns:a16="http://schemas.microsoft.com/office/drawing/2014/main" id="{05DA002D-F3DF-4F4B-B0A0-05F43CEB6A1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71" name="Text Box 1125">
          <a:extLst>
            <a:ext uri="{FF2B5EF4-FFF2-40B4-BE49-F238E27FC236}">
              <a16:creationId xmlns:a16="http://schemas.microsoft.com/office/drawing/2014/main" id="{7FE99CDD-C1CD-4398-B90C-FE05CD953CA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72" name="Text Box 1126">
          <a:extLst>
            <a:ext uri="{FF2B5EF4-FFF2-40B4-BE49-F238E27FC236}">
              <a16:creationId xmlns:a16="http://schemas.microsoft.com/office/drawing/2014/main" id="{D3C7C975-578D-439B-B681-26411FAC29B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73" name="Text Box 1127">
          <a:extLst>
            <a:ext uri="{FF2B5EF4-FFF2-40B4-BE49-F238E27FC236}">
              <a16:creationId xmlns:a16="http://schemas.microsoft.com/office/drawing/2014/main" id="{F049070D-DC3D-45BC-B503-1E9FB22BE9C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74" name="Text Box 1120">
          <a:extLst>
            <a:ext uri="{FF2B5EF4-FFF2-40B4-BE49-F238E27FC236}">
              <a16:creationId xmlns:a16="http://schemas.microsoft.com/office/drawing/2014/main" id="{2E52405D-2BBA-47C3-A01C-84F7F1B5A72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CC0DD2C2-C92F-4C28-BBD5-4DF9C8C22F4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76" name="Text Box 1122">
          <a:extLst>
            <a:ext uri="{FF2B5EF4-FFF2-40B4-BE49-F238E27FC236}">
              <a16:creationId xmlns:a16="http://schemas.microsoft.com/office/drawing/2014/main" id="{6A91C12B-EDE8-43B5-9719-543D1B10556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77" name="Text Box 1123">
          <a:extLst>
            <a:ext uri="{FF2B5EF4-FFF2-40B4-BE49-F238E27FC236}">
              <a16:creationId xmlns:a16="http://schemas.microsoft.com/office/drawing/2014/main" id="{95577B6B-92AC-40EA-82C5-8834FC4BDB6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78" name="Text Box 1124">
          <a:extLst>
            <a:ext uri="{FF2B5EF4-FFF2-40B4-BE49-F238E27FC236}">
              <a16:creationId xmlns:a16="http://schemas.microsoft.com/office/drawing/2014/main" id="{51D24F7D-A608-4AE9-B4C5-4797E181E8A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79" name="Text Box 1125">
          <a:extLst>
            <a:ext uri="{FF2B5EF4-FFF2-40B4-BE49-F238E27FC236}">
              <a16:creationId xmlns:a16="http://schemas.microsoft.com/office/drawing/2014/main" id="{F7D81ED8-F87A-4FF8-9803-FB238E96475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80" name="Text Box 1126">
          <a:extLst>
            <a:ext uri="{FF2B5EF4-FFF2-40B4-BE49-F238E27FC236}">
              <a16:creationId xmlns:a16="http://schemas.microsoft.com/office/drawing/2014/main" id="{455D5C2F-FFC2-4E76-8C9D-CA891101692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81" name="Text Box 1127">
          <a:extLst>
            <a:ext uri="{FF2B5EF4-FFF2-40B4-BE49-F238E27FC236}">
              <a16:creationId xmlns:a16="http://schemas.microsoft.com/office/drawing/2014/main" id="{CF2CEDBC-1D81-4FB8-AB32-F57D829F5DC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82" name="Text Box 1120">
          <a:extLst>
            <a:ext uri="{FF2B5EF4-FFF2-40B4-BE49-F238E27FC236}">
              <a16:creationId xmlns:a16="http://schemas.microsoft.com/office/drawing/2014/main" id="{D0C81556-ABEB-4838-9B2B-DAE5859FFE6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33F9B1E8-5FCB-45BF-B0F4-596B8C41100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84" name="Text Box 1122">
          <a:extLst>
            <a:ext uri="{FF2B5EF4-FFF2-40B4-BE49-F238E27FC236}">
              <a16:creationId xmlns:a16="http://schemas.microsoft.com/office/drawing/2014/main" id="{5EA581F0-F265-400B-86DA-03122A98A05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85" name="Text Box 1123">
          <a:extLst>
            <a:ext uri="{FF2B5EF4-FFF2-40B4-BE49-F238E27FC236}">
              <a16:creationId xmlns:a16="http://schemas.microsoft.com/office/drawing/2014/main" id="{7A51E57A-B4B5-4D32-8002-E3E710C636B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86" name="Text Box 1124">
          <a:extLst>
            <a:ext uri="{FF2B5EF4-FFF2-40B4-BE49-F238E27FC236}">
              <a16:creationId xmlns:a16="http://schemas.microsoft.com/office/drawing/2014/main" id="{B67428C4-8507-4A00-9DFA-764ED2881EB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87" name="Text Box 1125">
          <a:extLst>
            <a:ext uri="{FF2B5EF4-FFF2-40B4-BE49-F238E27FC236}">
              <a16:creationId xmlns:a16="http://schemas.microsoft.com/office/drawing/2014/main" id="{64E15B32-B420-4D38-AB7B-241189A335A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88" name="Text Box 1126">
          <a:extLst>
            <a:ext uri="{FF2B5EF4-FFF2-40B4-BE49-F238E27FC236}">
              <a16:creationId xmlns:a16="http://schemas.microsoft.com/office/drawing/2014/main" id="{B4464D29-E240-4370-9073-A48684CF565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89" name="Text Box 1127">
          <a:extLst>
            <a:ext uri="{FF2B5EF4-FFF2-40B4-BE49-F238E27FC236}">
              <a16:creationId xmlns:a16="http://schemas.microsoft.com/office/drawing/2014/main" id="{B2ABC45A-F9F4-4B46-9023-C52FC5CF93B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90" name="Text Box 1120">
          <a:extLst>
            <a:ext uri="{FF2B5EF4-FFF2-40B4-BE49-F238E27FC236}">
              <a16:creationId xmlns:a16="http://schemas.microsoft.com/office/drawing/2014/main" id="{2458A7F0-87C9-4A16-9408-8FC29F554F7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91" name="Text Box 1121">
          <a:extLst>
            <a:ext uri="{FF2B5EF4-FFF2-40B4-BE49-F238E27FC236}">
              <a16:creationId xmlns:a16="http://schemas.microsoft.com/office/drawing/2014/main" id="{BE1EFB10-A424-487A-832B-69248A93134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AB5AE167-0622-4217-8C86-1F708A55722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93" name="Text Box 1123">
          <a:extLst>
            <a:ext uri="{FF2B5EF4-FFF2-40B4-BE49-F238E27FC236}">
              <a16:creationId xmlns:a16="http://schemas.microsoft.com/office/drawing/2014/main" id="{5E4331F8-0492-4A51-913B-AAA35456E03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94" name="Text Box 1124">
          <a:extLst>
            <a:ext uri="{FF2B5EF4-FFF2-40B4-BE49-F238E27FC236}">
              <a16:creationId xmlns:a16="http://schemas.microsoft.com/office/drawing/2014/main" id="{60FDD000-93BA-4678-B365-86CD5ED8A4A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95" name="Text Box 1125">
          <a:extLst>
            <a:ext uri="{FF2B5EF4-FFF2-40B4-BE49-F238E27FC236}">
              <a16:creationId xmlns:a16="http://schemas.microsoft.com/office/drawing/2014/main" id="{B3DC6DB1-D1BD-46E2-B2AD-0066851837C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96" name="Text Box 1126">
          <a:extLst>
            <a:ext uri="{FF2B5EF4-FFF2-40B4-BE49-F238E27FC236}">
              <a16:creationId xmlns:a16="http://schemas.microsoft.com/office/drawing/2014/main" id="{81D75FFD-794A-4BB6-8DCD-6E55DBCD758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97" name="Text Box 1127">
          <a:extLst>
            <a:ext uri="{FF2B5EF4-FFF2-40B4-BE49-F238E27FC236}">
              <a16:creationId xmlns:a16="http://schemas.microsoft.com/office/drawing/2014/main" id="{E4730AF8-93D2-4D5F-9C64-3C12B91C3F3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98" name="Text Box 1120">
          <a:extLst>
            <a:ext uri="{FF2B5EF4-FFF2-40B4-BE49-F238E27FC236}">
              <a16:creationId xmlns:a16="http://schemas.microsoft.com/office/drawing/2014/main" id="{2F13385B-87CB-4662-9270-106AB0B5F7B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099" name="Text Box 1121">
          <a:extLst>
            <a:ext uri="{FF2B5EF4-FFF2-40B4-BE49-F238E27FC236}">
              <a16:creationId xmlns:a16="http://schemas.microsoft.com/office/drawing/2014/main" id="{C52AAFA4-4555-4741-A2F5-2685E55FF3C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00" name="Text Box 1122">
          <a:extLst>
            <a:ext uri="{FF2B5EF4-FFF2-40B4-BE49-F238E27FC236}">
              <a16:creationId xmlns:a16="http://schemas.microsoft.com/office/drawing/2014/main" id="{B6B5C0A8-7A07-4DFA-96D8-57424A332C8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01" name="Text Box 1123">
          <a:extLst>
            <a:ext uri="{FF2B5EF4-FFF2-40B4-BE49-F238E27FC236}">
              <a16:creationId xmlns:a16="http://schemas.microsoft.com/office/drawing/2014/main" id="{7290F8BB-AB01-448E-883B-AB4A0E78040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02" name="Text Box 1124">
          <a:extLst>
            <a:ext uri="{FF2B5EF4-FFF2-40B4-BE49-F238E27FC236}">
              <a16:creationId xmlns:a16="http://schemas.microsoft.com/office/drawing/2014/main" id="{6CA53E5A-5DC7-4E45-AF98-87087A7B420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03" name="Text Box 1125">
          <a:extLst>
            <a:ext uri="{FF2B5EF4-FFF2-40B4-BE49-F238E27FC236}">
              <a16:creationId xmlns:a16="http://schemas.microsoft.com/office/drawing/2014/main" id="{6C6BB2D4-C81F-465A-B950-C7E37176ACB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04" name="Text Box 1126">
          <a:extLst>
            <a:ext uri="{FF2B5EF4-FFF2-40B4-BE49-F238E27FC236}">
              <a16:creationId xmlns:a16="http://schemas.microsoft.com/office/drawing/2014/main" id="{D37BD2DC-B285-4E3C-BA9E-BCFBA82F65F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05" name="Text Box 1127">
          <a:extLst>
            <a:ext uri="{FF2B5EF4-FFF2-40B4-BE49-F238E27FC236}">
              <a16:creationId xmlns:a16="http://schemas.microsoft.com/office/drawing/2014/main" id="{0D11A61D-B1F8-4101-AC2E-0E4DFB2D46C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06" name="Text Box 1120">
          <a:extLst>
            <a:ext uri="{FF2B5EF4-FFF2-40B4-BE49-F238E27FC236}">
              <a16:creationId xmlns:a16="http://schemas.microsoft.com/office/drawing/2014/main" id="{D9C6B620-F2D1-48B1-A14D-8C35EEFC6A8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0F0E4174-33AC-4693-9062-1284E9E56EA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C70BDAC7-06B3-4877-815B-6BD044D3BD4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09" name="Text Box 1123">
          <a:extLst>
            <a:ext uri="{FF2B5EF4-FFF2-40B4-BE49-F238E27FC236}">
              <a16:creationId xmlns:a16="http://schemas.microsoft.com/office/drawing/2014/main" id="{2CC05BEA-50FE-4E02-8F58-1DA194E9140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10" name="Text Box 1124">
          <a:extLst>
            <a:ext uri="{FF2B5EF4-FFF2-40B4-BE49-F238E27FC236}">
              <a16:creationId xmlns:a16="http://schemas.microsoft.com/office/drawing/2014/main" id="{96AA5333-A7B5-40E4-B904-3342E6D3152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11" name="Text Box 1125">
          <a:extLst>
            <a:ext uri="{FF2B5EF4-FFF2-40B4-BE49-F238E27FC236}">
              <a16:creationId xmlns:a16="http://schemas.microsoft.com/office/drawing/2014/main" id="{4ABFA24A-0E63-43BE-9DB6-8ABB3AE554A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12" name="Text Box 1126">
          <a:extLst>
            <a:ext uri="{FF2B5EF4-FFF2-40B4-BE49-F238E27FC236}">
              <a16:creationId xmlns:a16="http://schemas.microsoft.com/office/drawing/2014/main" id="{915D58F7-2D42-4C34-96D9-03BFAB1459A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13" name="Text Box 1127">
          <a:extLst>
            <a:ext uri="{FF2B5EF4-FFF2-40B4-BE49-F238E27FC236}">
              <a16:creationId xmlns:a16="http://schemas.microsoft.com/office/drawing/2014/main" id="{1D4DFC50-8EC9-4181-A899-B90F0882F60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122E35B1-0732-4DBF-A795-777AC874C383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38442ABC-DF59-4C8D-A6D0-696805A5FF88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D936D488-39E1-4FCE-BECF-07A7153D46FD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B4D41BFC-C88B-4D5E-AFF8-839336CAD7D2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E57D76A1-28E5-45F7-9493-0B8B4E71CFBB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1970B0D2-AA54-4459-845D-A8A394CC913F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A003B013-5496-45C8-A753-97826A430449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AA5F4C19-573C-4766-9BAB-A7F5F5889BBF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D8ABF70E-98D2-4FBE-A06D-97520A5C3BFD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3" name="TextBox 1164">
          <a:extLst>
            <a:ext uri="{FF2B5EF4-FFF2-40B4-BE49-F238E27FC236}">
              <a16:creationId xmlns:a16="http://schemas.microsoft.com/office/drawing/2014/main" id="{9680CFF7-7C01-44F5-8FCB-A8976597BFBA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0A952EAB-C2B9-479D-9FE4-B1A75ADECE5E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2234495A-74D3-40E9-A748-12547B3159EC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088CF551-D903-479F-B2AF-1FBE6EFA59B3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7" name="TextBox 1">
          <a:extLst>
            <a:ext uri="{FF2B5EF4-FFF2-40B4-BE49-F238E27FC236}">
              <a16:creationId xmlns:a16="http://schemas.microsoft.com/office/drawing/2014/main" id="{ED0247D4-28ED-4450-B188-6EC2EE174355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1399F385-5F75-40C7-AC6A-50CD7CE1D785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D54F1C33-8BED-4ED3-BC71-6B0B8C29A583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0" name="TextBox 1171">
          <a:extLst>
            <a:ext uri="{FF2B5EF4-FFF2-40B4-BE49-F238E27FC236}">
              <a16:creationId xmlns:a16="http://schemas.microsoft.com/office/drawing/2014/main" id="{A33A03DF-E181-495F-875F-6F97FC50436A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81088FC6-1D2E-42EF-B866-0D32CCAEEC1A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054201DB-9B3F-4BD7-9791-FA2F2D778919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259C1F18-F5FB-45CC-84C1-B5E5218DF31E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4" name="TextBox 1">
          <a:extLst>
            <a:ext uri="{FF2B5EF4-FFF2-40B4-BE49-F238E27FC236}">
              <a16:creationId xmlns:a16="http://schemas.microsoft.com/office/drawing/2014/main" id="{9687F24D-C29F-485B-BA1D-16CD9C6A9CF5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5" name="TextBox 1">
          <a:extLst>
            <a:ext uri="{FF2B5EF4-FFF2-40B4-BE49-F238E27FC236}">
              <a16:creationId xmlns:a16="http://schemas.microsoft.com/office/drawing/2014/main" id="{2B10A013-5FD6-4A11-B900-ED53AF834B88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136" name="TextBox 1">
          <a:extLst>
            <a:ext uri="{FF2B5EF4-FFF2-40B4-BE49-F238E27FC236}">
              <a16:creationId xmlns:a16="http://schemas.microsoft.com/office/drawing/2014/main" id="{FC904015-50E8-47DF-877C-A3E3B763F8B6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37" name="Text Box 1120">
          <a:extLst>
            <a:ext uri="{FF2B5EF4-FFF2-40B4-BE49-F238E27FC236}">
              <a16:creationId xmlns:a16="http://schemas.microsoft.com/office/drawing/2014/main" id="{5F33C1B3-9980-4185-9C58-9CF25C580A4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38" name="Text Box 1121">
          <a:extLst>
            <a:ext uri="{FF2B5EF4-FFF2-40B4-BE49-F238E27FC236}">
              <a16:creationId xmlns:a16="http://schemas.microsoft.com/office/drawing/2014/main" id="{F81EF969-445D-4316-B876-55E00322686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39" name="Text Box 1122">
          <a:extLst>
            <a:ext uri="{FF2B5EF4-FFF2-40B4-BE49-F238E27FC236}">
              <a16:creationId xmlns:a16="http://schemas.microsoft.com/office/drawing/2014/main" id="{721AD849-B03B-4962-AE54-66824F63D2A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40" name="Text Box 1123">
          <a:extLst>
            <a:ext uri="{FF2B5EF4-FFF2-40B4-BE49-F238E27FC236}">
              <a16:creationId xmlns:a16="http://schemas.microsoft.com/office/drawing/2014/main" id="{0EBE6459-C32C-4B1A-AB61-93BE81B9E52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41" name="Text Box 1124">
          <a:extLst>
            <a:ext uri="{FF2B5EF4-FFF2-40B4-BE49-F238E27FC236}">
              <a16:creationId xmlns:a16="http://schemas.microsoft.com/office/drawing/2014/main" id="{839957DE-BEB3-45C0-9F90-ADA3223DD82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42" name="Text Box 1125">
          <a:extLst>
            <a:ext uri="{FF2B5EF4-FFF2-40B4-BE49-F238E27FC236}">
              <a16:creationId xmlns:a16="http://schemas.microsoft.com/office/drawing/2014/main" id="{E8566212-63A1-4A49-9E3A-9BCD2206CD6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43" name="Text Box 1126">
          <a:extLst>
            <a:ext uri="{FF2B5EF4-FFF2-40B4-BE49-F238E27FC236}">
              <a16:creationId xmlns:a16="http://schemas.microsoft.com/office/drawing/2014/main" id="{AF38F63E-7FBC-4B24-AFC4-5493642A6F1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44" name="Text Box 1127">
          <a:extLst>
            <a:ext uri="{FF2B5EF4-FFF2-40B4-BE49-F238E27FC236}">
              <a16:creationId xmlns:a16="http://schemas.microsoft.com/office/drawing/2014/main" id="{5A632941-9731-49CC-8064-476234C5C89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45" name="Text Box 1120">
          <a:extLst>
            <a:ext uri="{FF2B5EF4-FFF2-40B4-BE49-F238E27FC236}">
              <a16:creationId xmlns:a16="http://schemas.microsoft.com/office/drawing/2014/main" id="{95C42330-5878-4386-B0B7-32090E6B355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46" name="Text Box 1121">
          <a:extLst>
            <a:ext uri="{FF2B5EF4-FFF2-40B4-BE49-F238E27FC236}">
              <a16:creationId xmlns:a16="http://schemas.microsoft.com/office/drawing/2014/main" id="{45A9AE65-ABD5-48C7-8E26-0D50065194F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47" name="Text Box 1122">
          <a:extLst>
            <a:ext uri="{FF2B5EF4-FFF2-40B4-BE49-F238E27FC236}">
              <a16:creationId xmlns:a16="http://schemas.microsoft.com/office/drawing/2014/main" id="{F8675ADF-EFAD-4100-9848-7C5B1669B9E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48" name="Text Box 1123">
          <a:extLst>
            <a:ext uri="{FF2B5EF4-FFF2-40B4-BE49-F238E27FC236}">
              <a16:creationId xmlns:a16="http://schemas.microsoft.com/office/drawing/2014/main" id="{31FAC719-4C17-4D79-A471-B0DC9DA8E12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49" name="Text Box 1124">
          <a:extLst>
            <a:ext uri="{FF2B5EF4-FFF2-40B4-BE49-F238E27FC236}">
              <a16:creationId xmlns:a16="http://schemas.microsoft.com/office/drawing/2014/main" id="{7AE52C5F-A691-4B0C-BC3D-1F0EF0FD03A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50" name="Text Box 1125">
          <a:extLst>
            <a:ext uri="{FF2B5EF4-FFF2-40B4-BE49-F238E27FC236}">
              <a16:creationId xmlns:a16="http://schemas.microsoft.com/office/drawing/2014/main" id="{2707C557-9A6B-4A6F-B4F9-6DA7C3384FB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51" name="Text Box 1126">
          <a:extLst>
            <a:ext uri="{FF2B5EF4-FFF2-40B4-BE49-F238E27FC236}">
              <a16:creationId xmlns:a16="http://schemas.microsoft.com/office/drawing/2014/main" id="{01AABEEC-1D8B-4B35-B7A9-C927235D712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52" name="Text Box 1127">
          <a:extLst>
            <a:ext uri="{FF2B5EF4-FFF2-40B4-BE49-F238E27FC236}">
              <a16:creationId xmlns:a16="http://schemas.microsoft.com/office/drawing/2014/main" id="{723AE25B-70A4-48E3-8D41-9944522107C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53" name="Text Box 1120">
          <a:extLst>
            <a:ext uri="{FF2B5EF4-FFF2-40B4-BE49-F238E27FC236}">
              <a16:creationId xmlns:a16="http://schemas.microsoft.com/office/drawing/2014/main" id="{E6AA60E2-1C1A-4BF8-8981-0566A87A888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277B7109-2A20-4371-8741-5CB7B991304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AF4CD8E2-DA7A-40D8-A98B-4D4AF53FD2C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56" name="Text Box 1123">
          <a:extLst>
            <a:ext uri="{FF2B5EF4-FFF2-40B4-BE49-F238E27FC236}">
              <a16:creationId xmlns:a16="http://schemas.microsoft.com/office/drawing/2014/main" id="{4D572FA6-15AA-405F-9DAD-2E7E2072BD1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57" name="Text Box 1124">
          <a:extLst>
            <a:ext uri="{FF2B5EF4-FFF2-40B4-BE49-F238E27FC236}">
              <a16:creationId xmlns:a16="http://schemas.microsoft.com/office/drawing/2014/main" id="{438FBB27-6390-4F1B-B2A9-3A3A4D6158B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58" name="Text Box 1125">
          <a:extLst>
            <a:ext uri="{FF2B5EF4-FFF2-40B4-BE49-F238E27FC236}">
              <a16:creationId xmlns:a16="http://schemas.microsoft.com/office/drawing/2014/main" id="{7026A213-6004-4F34-AF66-24C489A3C56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59" name="Text Box 1126">
          <a:extLst>
            <a:ext uri="{FF2B5EF4-FFF2-40B4-BE49-F238E27FC236}">
              <a16:creationId xmlns:a16="http://schemas.microsoft.com/office/drawing/2014/main" id="{EACEA8EA-0113-44E4-8E63-578F9CDB6F6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60" name="Text Box 1127">
          <a:extLst>
            <a:ext uri="{FF2B5EF4-FFF2-40B4-BE49-F238E27FC236}">
              <a16:creationId xmlns:a16="http://schemas.microsoft.com/office/drawing/2014/main" id="{02FAC10C-89BE-404E-9A8E-C76ED39CBA1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61" name="Text Box 1120">
          <a:extLst>
            <a:ext uri="{FF2B5EF4-FFF2-40B4-BE49-F238E27FC236}">
              <a16:creationId xmlns:a16="http://schemas.microsoft.com/office/drawing/2014/main" id="{C69EE2E1-BEC1-4560-9FC9-5AA18C6A8F3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62" name="Text Box 1121">
          <a:extLst>
            <a:ext uri="{FF2B5EF4-FFF2-40B4-BE49-F238E27FC236}">
              <a16:creationId xmlns:a16="http://schemas.microsoft.com/office/drawing/2014/main" id="{1E827D8B-57D2-4130-A856-E0FCE6D5B29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63" name="Text Box 1122">
          <a:extLst>
            <a:ext uri="{FF2B5EF4-FFF2-40B4-BE49-F238E27FC236}">
              <a16:creationId xmlns:a16="http://schemas.microsoft.com/office/drawing/2014/main" id="{C5698C53-D45C-465D-8E00-3D903D34B13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64" name="Text Box 1123">
          <a:extLst>
            <a:ext uri="{FF2B5EF4-FFF2-40B4-BE49-F238E27FC236}">
              <a16:creationId xmlns:a16="http://schemas.microsoft.com/office/drawing/2014/main" id="{5508856A-20E7-4E3A-B605-FEB5ADF5E5E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65" name="Text Box 1124">
          <a:extLst>
            <a:ext uri="{FF2B5EF4-FFF2-40B4-BE49-F238E27FC236}">
              <a16:creationId xmlns:a16="http://schemas.microsoft.com/office/drawing/2014/main" id="{63283BC9-C900-4B77-9749-3ECAAA2671B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66" name="Text Box 1125">
          <a:extLst>
            <a:ext uri="{FF2B5EF4-FFF2-40B4-BE49-F238E27FC236}">
              <a16:creationId xmlns:a16="http://schemas.microsoft.com/office/drawing/2014/main" id="{0E5D012B-B31F-46B2-B7E0-AF8012A129B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67" name="Text Box 1126">
          <a:extLst>
            <a:ext uri="{FF2B5EF4-FFF2-40B4-BE49-F238E27FC236}">
              <a16:creationId xmlns:a16="http://schemas.microsoft.com/office/drawing/2014/main" id="{D2864F6A-2AD6-467B-AB47-74CB7B27F08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68" name="Text Box 1127">
          <a:extLst>
            <a:ext uri="{FF2B5EF4-FFF2-40B4-BE49-F238E27FC236}">
              <a16:creationId xmlns:a16="http://schemas.microsoft.com/office/drawing/2014/main" id="{E7CB922B-D403-4582-88DD-525EC3B8A2C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69" name="Text Box 1120">
          <a:extLst>
            <a:ext uri="{FF2B5EF4-FFF2-40B4-BE49-F238E27FC236}">
              <a16:creationId xmlns:a16="http://schemas.microsoft.com/office/drawing/2014/main" id="{8B323EE5-9082-45B5-BD05-9210AD4EFEA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70" name="Text Box 1121">
          <a:extLst>
            <a:ext uri="{FF2B5EF4-FFF2-40B4-BE49-F238E27FC236}">
              <a16:creationId xmlns:a16="http://schemas.microsoft.com/office/drawing/2014/main" id="{AA50C8D5-E101-493A-B44F-581AC94519D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697A92B5-F7AC-4DA9-BE42-9895DB818B3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72" name="Text Box 1123">
          <a:extLst>
            <a:ext uri="{FF2B5EF4-FFF2-40B4-BE49-F238E27FC236}">
              <a16:creationId xmlns:a16="http://schemas.microsoft.com/office/drawing/2014/main" id="{17E366CE-6DC9-4EF4-A20D-3DBFFE77E24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73" name="Text Box 1124">
          <a:extLst>
            <a:ext uri="{FF2B5EF4-FFF2-40B4-BE49-F238E27FC236}">
              <a16:creationId xmlns:a16="http://schemas.microsoft.com/office/drawing/2014/main" id="{56721269-902D-4C9A-ACFA-C11EF708F84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74" name="Text Box 1125">
          <a:extLst>
            <a:ext uri="{FF2B5EF4-FFF2-40B4-BE49-F238E27FC236}">
              <a16:creationId xmlns:a16="http://schemas.microsoft.com/office/drawing/2014/main" id="{6B4683C6-DAAA-4391-B1E2-94366D9A5C9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75" name="Text Box 1126">
          <a:extLst>
            <a:ext uri="{FF2B5EF4-FFF2-40B4-BE49-F238E27FC236}">
              <a16:creationId xmlns:a16="http://schemas.microsoft.com/office/drawing/2014/main" id="{E4CAD6BD-BEF2-41C1-8B80-9076F03252C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76" name="Text Box 1127">
          <a:extLst>
            <a:ext uri="{FF2B5EF4-FFF2-40B4-BE49-F238E27FC236}">
              <a16:creationId xmlns:a16="http://schemas.microsoft.com/office/drawing/2014/main" id="{705D1A5E-BC76-4AD8-915F-D22AAF68476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77" name="Text Box 1120">
          <a:extLst>
            <a:ext uri="{FF2B5EF4-FFF2-40B4-BE49-F238E27FC236}">
              <a16:creationId xmlns:a16="http://schemas.microsoft.com/office/drawing/2014/main" id="{0E699841-D7D6-4CF9-B820-7CDBB20AC2D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78" name="Text Box 1121">
          <a:extLst>
            <a:ext uri="{FF2B5EF4-FFF2-40B4-BE49-F238E27FC236}">
              <a16:creationId xmlns:a16="http://schemas.microsoft.com/office/drawing/2014/main" id="{F1138CF7-D948-40B3-911F-08032E50105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79" name="Text Box 1122">
          <a:extLst>
            <a:ext uri="{FF2B5EF4-FFF2-40B4-BE49-F238E27FC236}">
              <a16:creationId xmlns:a16="http://schemas.microsoft.com/office/drawing/2014/main" id="{5FBDE264-6ABC-41AD-BD4B-B4D0809F76B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80" name="Text Box 1123">
          <a:extLst>
            <a:ext uri="{FF2B5EF4-FFF2-40B4-BE49-F238E27FC236}">
              <a16:creationId xmlns:a16="http://schemas.microsoft.com/office/drawing/2014/main" id="{F97160B5-9E6C-453C-AA58-BB9D69A71B3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81" name="Text Box 1124">
          <a:extLst>
            <a:ext uri="{FF2B5EF4-FFF2-40B4-BE49-F238E27FC236}">
              <a16:creationId xmlns:a16="http://schemas.microsoft.com/office/drawing/2014/main" id="{0861129E-77B0-4B1C-8B13-C202EFECE44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82" name="Text Box 1125">
          <a:extLst>
            <a:ext uri="{FF2B5EF4-FFF2-40B4-BE49-F238E27FC236}">
              <a16:creationId xmlns:a16="http://schemas.microsoft.com/office/drawing/2014/main" id="{25756F8E-D28B-40BD-B59F-06A187E0005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83" name="Text Box 1126">
          <a:extLst>
            <a:ext uri="{FF2B5EF4-FFF2-40B4-BE49-F238E27FC236}">
              <a16:creationId xmlns:a16="http://schemas.microsoft.com/office/drawing/2014/main" id="{149D2290-20B4-4526-9B0B-054FA5BB483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84" name="Text Box 1127">
          <a:extLst>
            <a:ext uri="{FF2B5EF4-FFF2-40B4-BE49-F238E27FC236}">
              <a16:creationId xmlns:a16="http://schemas.microsoft.com/office/drawing/2014/main" id="{11559CE0-85DB-4D1F-A68D-4E9E932BDA5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85" name="Text Box 1120">
          <a:extLst>
            <a:ext uri="{FF2B5EF4-FFF2-40B4-BE49-F238E27FC236}">
              <a16:creationId xmlns:a16="http://schemas.microsoft.com/office/drawing/2014/main" id="{F1F8DC48-8B06-4011-8745-B6AADD4D609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E9478C48-56B4-4775-9E3E-6EAAADE033C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87" name="Text Box 1122">
          <a:extLst>
            <a:ext uri="{FF2B5EF4-FFF2-40B4-BE49-F238E27FC236}">
              <a16:creationId xmlns:a16="http://schemas.microsoft.com/office/drawing/2014/main" id="{65C1BEE7-EABA-4991-9F21-E9BC21B3C7D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88" name="Text Box 1123">
          <a:extLst>
            <a:ext uri="{FF2B5EF4-FFF2-40B4-BE49-F238E27FC236}">
              <a16:creationId xmlns:a16="http://schemas.microsoft.com/office/drawing/2014/main" id="{987BB56C-3026-4A13-9B84-302591F2A27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89" name="Text Box 1124">
          <a:extLst>
            <a:ext uri="{FF2B5EF4-FFF2-40B4-BE49-F238E27FC236}">
              <a16:creationId xmlns:a16="http://schemas.microsoft.com/office/drawing/2014/main" id="{742864E0-CB9C-4945-8DAF-658C432B326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90" name="Text Box 1125">
          <a:extLst>
            <a:ext uri="{FF2B5EF4-FFF2-40B4-BE49-F238E27FC236}">
              <a16:creationId xmlns:a16="http://schemas.microsoft.com/office/drawing/2014/main" id="{DA0F527E-786D-4085-A25B-F635647100B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91" name="Text Box 1126">
          <a:extLst>
            <a:ext uri="{FF2B5EF4-FFF2-40B4-BE49-F238E27FC236}">
              <a16:creationId xmlns:a16="http://schemas.microsoft.com/office/drawing/2014/main" id="{EAD33C22-1D5C-4A35-B7A7-E543F2A64E5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92" name="Text Box 1127">
          <a:extLst>
            <a:ext uri="{FF2B5EF4-FFF2-40B4-BE49-F238E27FC236}">
              <a16:creationId xmlns:a16="http://schemas.microsoft.com/office/drawing/2014/main" id="{883F58F3-4EA7-450C-A469-C790ED9B3F3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93" name="Text Box 1120">
          <a:extLst>
            <a:ext uri="{FF2B5EF4-FFF2-40B4-BE49-F238E27FC236}">
              <a16:creationId xmlns:a16="http://schemas.microsoft.com/office/drawing/2014/main" id="{3C9B60DD-3370-4B0A-8E34-E82158A9807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3434FC3F-A56A-40ED-A8D5-FBF451F875E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EBA5F38A-2AEF-44B7-9BF3-FE3AAB177F4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96" name="Text Box 1123">
          <a:extLst>
            <a:ext uri="{FF2B5EF4-FFF2-40B4-BE49-F238E27FC236}">
              <a16:creationId xmlns:a16="http://schemas.microsoft.com/office/drawing/2014/main" id="{4B0F884B-8DE4-4603-9567-A33002FAF2C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97" name="Text Box 1124">
          <a:extLst>
            <a:ext uri="{FF2B5EF4-FFF2-40B4-BE49-F238E27FC236}">
              <a16:creationId xmlns:a16="http://schemas.microsoft.com/office/drawing/2014/main" id="{485943B3-7E6B-4BF9-BF69-E4396C61E56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98" name="Text Box 1125">
          <a:extLst>
            <a:ext uri="{FF2B5EF4-FFF2-40B4-BE49-F238E27FC236}">
              <a16:creationId xmlns:a16="http://schemas.microsoft.com/office/drawing/2014/main" id="{A8C942FB-53F4-4E82-904B-B4566A11CA0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199" name="Text Box 1126">
          <a:extLst>
            <a:ext uri="{FF2B5EF4-FFF2-40B4-BE49-F238E27FC236}">
              <a16:creationId xmlns:a16="http://schemas.microsoft.com/office/drawing/2014/main" id="{026E451E-86C3-4C72-A464-20E7838B939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00" name="Text Box 1127">
          <a:extLst>
            <a:ext uri="{FF2B5EF4-FFF2-40B4-BE49-F238E27FC236}">
              <a16:creationId xmlns:a16="http://schemas.microsoft.com/office/drawing/2014/main" id="{4A3FD7A9-171F-40F6-B0EE-0A1B43B2BFA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E8702B85-BD5A-4F9C-85AF-61B4C1FD73A5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BE34CC90-966F-41A6-A61B-2F78D77D8748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EF763B4A-D62C-4F3B-8FAD-F332C5F0A661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B34E14D6-803A-4C2D-8230-953FF3D119BA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7AD84508-4C39-4F53-B2B1-2A9859945315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299FB5B2-B65B-4B68-B1CC-025953DBCB14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207" name="Text Box 1121">
          <a:extLst>
            <a:ext uri="{FF2B5EF4-FFF2-40B4-BE49-F238E27FC236}">
              <a16:creationId xmlns:a16="http://schemas.microsoft.com/office/drawing/2014/main" id="{0F9F2CAC-693D-49E2-9492-D65A49E3473D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8E9362CA-7024-4B81-8B20-33FCF3406A07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209" name="Text Box 1129">
          <a:extLst>
            <a:ext uri="{FF2B5EF4-FFF2-40B4-BE49-F238E27FC236}">
              <a16:creationId xmlns:a16="http://schemas.microsoft.com/office/drawing/2014/main" id="{E3082796-9F76-4F45-95A4-AB2856DFA4C4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571500</xdr:colOff>
      <xdr:row>75</xdr:row>
      <xdr:rowOff>47625</xdr:rowOff>
    </xdr:to>
    <xdr:sp macro="" textlink="">
      <xdr:nvSpPr>
        <xdr:cNvPr id="2210" name="Text Box 1128">
          <a:extLst>
            <a:ext uri="{FF2B5EF4-FFF2-40B4-BE49-F238E27FC236}">
              <a16:creationId xmlns:a16="http://schemas.microsoft.com/office/drawing/2014/main" id="{202E9AB0-6143-4846-96AD-3A08999B4461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11" name="Text Box 1128">
          <a:extLst>
            <a:ext uri="{FF2B5EF4-FFF2-40B4-BE49-F238E27FC236}">
              <a16:creationId xmlns:a16="http://schemas.microsoft.com/office/drawing/2014/main" id="{7CD94640-AEF7-45B6-915F-AB2B35F56F2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12" name="Text Box 1124">
          <a:extLst>
            <a:ext uri="{FF2B5EF4-FFF2-40B4-BE49-F238E27FC236}">
              <a16:creationId xmlns:a16="http://schemas.microsoft.com/office/drawing/2014/main" id="{066F14D0-A269-4650-979D-99871FE1AD4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13" name="Text Box 1120">
          <a:extLst>
            <a:ext uri="{FF2B5EF4-FFF2-40B4-BE49-F238E27FC236}">
              <a16:creationId xmlns:a16="http://schemas.microsoft.com/office/drawing/2014/main" id="{F55FF2BE-9E36-4B1D-9A8F-A117D3E906B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D4F9FCD3-B91B-4946-885B-522422DE965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15" name="Text Box 1122">
          <a:extLst>
            <a:ext uri="{FF2B5EF4-FFF2-40B4-BE49-F238E27FC236}">
              <a16:creationId xmlns:a16="http://schemas.microsoft.com/office/drawing/2014/main" id="{C0CD3A68-F081-4072-B141-3234FE453CA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16" name="Text Box 1123">
          <a:extLst>
            <a:ext uri="{FF2B5EF4-FFF2-40B4-BE49-F238E27FC236}">
              <a16:creationId xmlns:a16="http://schemas.microsoft.com/office/drawing/2014/main" id="{A909FD70-90EF-49A4-801F-D139605A50B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17" name="Text Box 1124">
          <a:extLst>
            <a:ext uri="{FF2B5EF4-FFF2-40B4-BE49-F238E27FC236}">
              <a16:creationId xmlns:a16="http://schemas.microsoft.com/office/drawing/2014/main" id="{6A76FE51-9530-4DAD-9194-C04AE7A8C83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18" name="Text Box 1125">
          <a:extLst>
            <a:ext uri="{FF2B5EF4-FFF2-40B4-BE49-F238E27FC236}">
              <a16:creationId xmlns:a16="http://schemas.microsoft.com/office/drawing/2014/main" id="{B17DD920-7730-469E-81FC-BEFDED3C64B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19" name="Text Box 1126">
          <a:extLst>
            <a:ext uri="{FF2B5EF4-FFF2-40B4-BE49-F238E27FC236}">
              <a16:creationId xmlns:a16="http://schemas.microsoft.com/office/drawing/2014/main" id="{057D69B6-BC7B-4F73-96B2-E549B961C84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20" name="Text Box 1127">
          <a:extLst>
            <a:ext uri="{FF2B5EF4-FFF2-40B4-BE49-F238E27FC236}">
              <a16:creationId xmlns:a16="http://schemas.microsoft.com/office/drawing/2014/main" id="{23F21A39-AFF1-4913-9294-50FEA5870A8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21" name="Text Box 1120">
          <a:extLst>
            <a:ext uri="{FF2B5EF4-FFF2-40B4-BE49-F238E27FC236}">
              <a16:creationId xmlns:a16="http://schemas.microsoft.com/office/drawing/2014/main" id="{D316F637-F709-4D67-BF26-C9C284FDF14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22" name="Text Box 1121">
          <a:extLst>
            <a:ext uri="{FF2B5EF4-FFF2-40B4-BE49-F238E27FC236}">
              <a16:creationId xmlns:a16="http://schemas.microsoft.com/office/drawing/2014/main" id="{2DFDECB2-55C2-417D-8E60-41C3B5ADC1D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058AE29F-C24B-4069-B667-22D1A06B5A9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24" name="Text Box 1123">
          <a:extLst>
            <a:ext uri="{FF2B5EF4-FFF2-40B4-BE49-F238E27FC236}">
              <a16:creationId xmlns:a16="http://schemas.microsoft.com/office/drawing/2014/main" id="{0AD0849C-5A3D-475B-845D-B3FFC397586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25" name="Text Box 1125">
          <a:extLst>
            <a:ext uri="{FF2B5EF4-FFF2-40B4-BE49-F238E27FC236}">
              <a16:creationId xmlns:a16="http://schemas.microsoft.com/office/drawing/2014/main" id="{C1A9BEDF-8E5B-49A8-BD8C-786B2E21958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26" name="Text Box 1126">
          <a:extLst>
            <a:ext uri="{FF2B5EF4-FFF2-40B4-BE49-F238E27FC236}">
              <a16:creationId xmlns:a16="http://schemas.microsoft.com/office/drawing/2014/main" id="{7420FC18-50C7-41FE-BD02-E4309B05B81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27" name="Text Box 1127">
          <a:extLst>
            <a:ext uri="{FF2B5EF4-FFF2-40B4-BE49-F238E27FC236}">
              <a16:creationId xmlns:a16="http://schemas.microsoft.com/office/drawing/2014/main" id="{C5C16D16-E382-409D-A4DE-9CCA461C079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28" name="Text Box 1120">
          <a:extLst>
            <a:ext uri="{FF2B5EF4-FFF2-40B4-BE49-F238E27FC236}">
              <a16:creationId xmlns:a16="http://schemas.microsoft.com/office/drawing/2014/main" id="{1BECD44B-358D-4ABF-AC4B-8E14383E642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29" name="Text Box 1121">
          <a:extLst>
            <a:ext uri="{FF2B5EF4-FFF2-40B4-BE49-F238E27FC236}">
              <a16:creationId xmlns:a16="http://schemas.microsoft.com/office/drawing/2014/main" id="{40DED8CC-0F7B-421D-9D8D-EAD2D8F821B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30" name="Text Box 1122">
          <a:extLst>
            <a:ext uri="{FF2B5EF4-FFF2-40B4-BE49-F238E27FC236}">
              <a16:creationId xmlns:a16="http://schemas.microsoft.com/office/drawing/2014/main" id="{B53D5DBC-E9C5-4CB5-95B4-662A5281211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31" name="Text Box 1123">
          <a:extLst>
            <a:ext uri="{FF2B5EF4-FFF2-40B4-BE49-F238E27FC236}">
              <a16:creationId xmlns:a16="http://schemas.microsoft.com/office/drawing/2014/main" id="{D6436837-E5F8-4F97-A9C2-37C61DBB692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32" name="Text Box 1124">
          <a:extLst>
            <a:ext uri="{FF2B5EF4-FFF2-40B4-BE49-F238E27FC236}">
              <a16:creationId xmlns:a16="http://schemas.microsoft.com/office/drawing/2014/main" id="{8D8B914B-CAC1-438A-A3B5-ED972D7D8D4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33" name="Text Box 1125">
          <a:extLst>
            <a:ext uri="{FF2B5EF4-FFF2-40B4-BE49-F238E27FC236}">
              <a16:creationId xmlns:a16="http://schemas.microsoft.com/office/drawing/2014/main" id="{F8468DCF-CA00-44D9-810E-0706DF7A6EE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34" name="Text Box 1126">
          <a:extLst>
            <a:ext uri="{FF2B5EF4-FFF2-40B4-BE49-F238E27FC236}">
              <a16:creationId xmlns:a16="http://schemas.microsoft.com/office/drawing/2014/main" id="{076DD3F8-EC2C-4C0E-9690-6E54372AD8F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35" name="Text Box 1127">
          <a:extLst>
            <a:ext uri="{FF2B5EF4-FFF2-40B4-BE49-F238E27FC236}">
              <a16:creationId xmlns:a16="http://schemas.microsoft.com/office/drawing/2014/main" id="{D085A7C2-CA42-4504-A23F-5B0102C1B92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36" name="Text Box 1120">
          <a:extLst>
            <a:ext uri="{FF2B5EF4-FFF2-40B4-BE49-F238E27FC236}">
              <a16:creationId xmlns:a16="http://schemas.microsoft.com/office/drawing/2014/main" id="{08165704-91C6-4C93-A330-6A473CFC1CE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736D32A1-4727-45F5-9E01-6CFC074ACCE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BA30B0E2-1334-4891-9C66-704F242491C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39" name="Text Box 1123">
          <a:extLst>
            <a:ext uri="{FF2B5EF4-FFF2-40B4-BE49-F238E27FC236}">
              <a16:creationId xmlns:a16="http://schemas.microsoft.com/office/drawing/2014/main" id="{63BC8F5A-0C03-41D5-B505-BA3B817979E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40" name="Text Box 1124">
          <a:extLst>
            <a:ext uri="{FF2B5EF4-FFF2-40B4-BE49-F238E27FC236}">
              <a16:creationId xmlns:a16="http://schemas.microsoft.com/office/drawing/2014/main" id="{8BA1DEF7-B654-4576-8285-194D1E06B1D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41" name="Text Box 1125">
          <a:extLst>
            <a:ext uri="{FF2B5EF4-FFF2-40B4-BE49-F238E27FC236}">
              <a16:creationId xmlns:a16="http://schemas.microsoft.com/office/drawing/2014/main" id="{79176DA7-2760-4175-9798-77F36C79AF1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42" name="Text Box 1126">
          <a:extLst>
            <a:ext uri="{FF2B5EF4-FFF2-40B4-BE49-F238E27FC236}">
              <a16:creationId xmlns:a16="http://schemas.microsoft.com/office/drawing/2014/main" id="{846852E3-5336-4E7C-8F76-6D88DD1BDE5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43" name="Text Box 1127">
          <a:extLst>
            <a:ext uri="{FF2B5EF4-FFF2-40B4-BE49-F238E27FC236}">
              <a16:creationId xmlns:a16="http://schemas.microsoft.com/office/drawing/2014/main" id="{AB6D6F1C-3301-47D5-B561-3C7A6152464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44" name="Text Box 1120">
          <a:extLst>
            <a:ext uri="{FF2B5EF4-FFF2-40B4-BE49-F238E27FC236}">
              <a16:creationId xmlns:a16="http://schemas.microsoft.com/office/drawing/2014/main" id="{57024397-A649-4856-8C0E-0DBBC62E18D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45" name="Text Box 1121">
          <a:extLst>
            <a:ext uri="{FF2B5EF4-FFF2-40B4-BE49-F238E27FC236}">
              <a16:creationId xmlns:a16="http://schemas.microsoft.com/office/drawing/2014/main" id="{62FA19C4-6F05-4F85-AAC7-BD3C6042F13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46" name="Text Box 1122">
          <a:extLst>
            <a:ext uri="{FF2B5EF4-FFF2-40B4-BE49-F238E27FC236}">
              <a16:creationId xmlns:a16="http://schemas.microsoft.com/office/drawing/2014/main" id="{4D4272E1-D719-40AD-AB3F-E02C9E96CF9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47" name="Text Box 1123">
          <a:extLst>
            <a:ext uri="{FF2B5EF4-FFF2-40B4-BE49-F238E27FC236}">
              <a16:creationId xmlns:a16="http://schemas.microsoft.com/office/drawing/2014/main" id="{C9DF243A-3C91-4454-9C61-F130C611075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48" name="Text Box 1124">
          <a:extLst>
            <a:ext uri="{FF2B5EF4-FFF2-40B4-BE49-F238E27FC236}">
              <a16:creationId xmlns:a16="http://schemas.microsoft.com/office/drawing/2014/main" id="{535FFA8F-3597-49F4-A522-EB7DFB62764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49" name="Text Box 1125">
          <a:extLst>
            <a:ext uri="{FF2B5EF4-FFF2-40B4-BE49-F238E27FC236}">
              <a16:creationId xmlns:a16="http://schemas.microsoft.com/office/drawing/2014/main" id="{3F1C9A3E-48AA-42C9-9643-DA5FF8E6210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50" name="Text Box 1126">
          <a:extLst>
            <a:ext uri="{FF2B5EF4-FFF2-40B4-BE49-F238E27FC236}">
              <a16:creationId xmlns:a16="http://schemas.microsoft.com/office/drawing/2014/main" id="{7B1C3EBE-B13D-4D20-8D89-398DF50A2F0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51" name="Text Box 1127">
          <a:extLst>
            <a:ext uri="{FF2B5EF4-FFF2-40B4-BE49-F238E27FC236}">
              <a16:creationId xmlns:a16="http://schemas.microsoft.com/office/drawing/2014/main" id="{09810BBF-76B3-4A56-8C29-B0434F59F69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52" name="Text Box 1120">
          <a:extLst>
            <a:ext uri="{FF2B5EF4-FFF2-40B4-BE49-F238E27FC236}">
              <a16:creationId xmlns:a16="http://schemas.microsoft.com/office/drawing/2014/main" id="{23F44C93-74D7-4523-83D6-4918C951049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53" name="Text Box 1121">
          <a:extLst>
            <a:ext uri="{FF2B5EF4-FFF2-40B4-BE49-F238E27FC236}">
              <a16:creationId xmlns:a16="http://schemas.microsoft.com/office/drawing/2014/main" id="{22E68650-D099-4116-9337-7C35581A008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06B9F2FF-EFE5-489F-84DD-ACCCA5A6A68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55" name="Text Box 1123">
          <a:extLst>
            <a:ext uri="{FF2B5EF4-FFF2-40B4-BE49-F238E27FC236}">
              <a16:creationId xmlns:a16="http://schemas.microsoft.com/office/drawing/2014/main" id="{A243CDF6-301D-4F73-9CA8-8913FC1D3AC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56" name="Text Box 1124">
          <a:extLst>
            <a:ext uri="{FF2B5EF4-FFF2-40B4-BE49-F238E27FC236}">
              <a16:creationId xmlns:a16="http://schemas.microsoft.com/office/drawing/2014/main" id="{664EC55F-6E9F-4EFC-9E1C-6624F3DB878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57" name="Text Box 1125">
          <a:extLst>
            <a:ext uri="{FF2B5EF4-FFF2-40B4-BE49-F238E27FC236}">
              <a16:creationId xmlns:a16="http://schemas.microsoft.com/office/drawing/2014/main" id="{64E67A14-5076-4569-87C5-B671985FACF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58" name="Text Box 1126">
          <a:extLst>
            <a:ext uri="{FF2B5EF4-FFF2-40B4-BE49-F238E27FC236}">
              <a16:creationId xmlns:a16="http://schemas.microsoft.com/office/drawing/2014/main" id="{34874EEF-63BF-4F43-835F-08C18E97E1C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59" name="Text Box 1127">
          <a:extLst>
            <a:ext uri="{FF2B5EF4-FFF2-40B4-BE49-F238E27FC236}">
              <a16:creationId xmlns:a16="http://schemas.microsoft.com/office/drawing/2014/main" id="{256B4226-5D0F-4E1E-950F-27436AA1503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60" name="Text Box 1120">
          <a:extLst>
            <a:ext uri="{FF2B5EF4-FFF2-40B4-BE49-F238E27FC236}">
              <a16:creationId xmlns:a16="http://schemas.microsoft.com/office/drawing/2014/main" id="{71AE4DE9-6B72-4803-A774-2B9DA594844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61" name="Text Box 1121">
          <a:extLst>
            <a:ext uri="{FF2B5EF4-FFF2-40B4-BE49-F238E27FC236}">
              <a16:creationId xmlns:a16="http://schemas.microsoft.com/office/drawing/2014/main" id="{8F5DE963-AFC2-42EF-AFF5-8DBA8C1870C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62" name="Text Box 1122">
          <a:extLst>
            <a:ext uri="{FF2B5EF4-FFF2-40B4-BE49-F238E27FC236}">
              <a16:creationId xmlns:a16="http://schemas.microsoft.com/office/drawing/2014/main" id="{E387A6A8-4432-4ED9-B472-8C0A67C5B4D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63" name="Text Box 1123">
          <a:extLst>
            <a:ext uri="{FF2B5EF4-FFF2-40B4-BE49-F238E27FC236}">
              <a16:creationId xmlns:a16="http://schemas.microsoft.com/office/drawing/2014/main" id="{08DC1DDD-DDBC-4780-8AFB-4038D5A1B73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64" name="Text Box 1124">
          <a:extLst>
            <a:ext uri="{FF2B5EF4-FFF2-40B4-BE49-F238E27FC236}">
              <a16:creationId xmlns:a16="http://schemas.microsoft.com/office/drawing/2014/main" id="{39ACCA94-D9A9-4B08-A18C-44BD0E0DDF2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65" name="Text Box 1125">
          <a:extLst>
            <a:ext uri="{FF2B5EF4-FFF2-40B4-BE49-F238E27FC236}">
              <a16:creationId xmlns:a16="http://schemas.microsoft.com/office/drawing/2014/main" id="{173D2087-02AB-47F3-8AF8-832E9A946F7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66" name="Text Box 1126">
          <a:extLst>
            <a:ext uri="{FF2B5EF4-FFF2-40B4-BE49-F238E27FC236}">
              <a16:creationId xmlns:a16="http://schemas.microsoft.com/office/drawing/2014/main" id="{1F2286EE-CB9A-4CBD-99E8-9457131E67E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67" name="Text Box 1127">
          <a:extLst>
            <a:ext uri="{FF2B5EF4-FFF2-40B4-BE49-F238E27FC236}">
              <a16:creationId xmlns:a16="http://schemas.microsoft.com/office/drawing/2014/main" id="{A81F7A46-741C-4D73-98BD-285C531AEBC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68" name="Text Box 1120">
          <a:extLst>
            <a:ext uri="{FF2B5EF4-FFF2-40B4-BE49-F238E27FC236}">
              <a16:creationId xmlns:a16="http://schemas.microsoft.com/office/drawing/2014/main" id="{9901F878-0EAC-43C8-B818-F889781DCC8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69" name="Text Box 1121">
          <a:extLst>
            <a:ext uri="{FF2B5EF4-FFF2-40B4-BE49-F238E27FC236}">
              <a16:creationId xmlns:a16="http://schemas.microsoft.com/office/drawing/2014/main" id="{540B3874-6F13-4AFE-A2F0-700BA756505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70" name="Text Box 1122">
          <a:extLst>
            <a:ext uri="{FF2B5EF4-FFF2-40B4-BE49-F238E27FC236}">
              <a16:creationId xmlns:a16="http://schemas.microsoft.com/office/drawing/2014/main" id="{16BA2155-9775-47C1-B6CA-D21BA37CC4A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71" name="Text Box 1123">
          <a:extLst>
            <a:ext uri="{FF2B5EF4-FFF2-40B4-BE49-F238E27FC236}">
              <a16:creationId xmlns:a16="http://schemas.microsoft.com/office/drawing/2014/main" id="{1848674C-AD3F-46C0-83FA-3AC23BDD692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72" name="Text Box 1124">
          <a:extLst>
            <a:ext uri="{FF2B5EF4-FFF2-40B4-BE49-F238E27FC236}">
              <a16:creationId xmlns:a16="http://schemas.microsoft.com/office/drawing/2014/main" id="{8D50AD8D-3F9B-4063-B5B7-64DFD5FE4E2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73" name="Text Box 1125">
          <a:extLst>
            <a:ext uri="{FF2B5EF4-FFF2-40B4-BE49-F238E27FC236}">
              <a16:creationId xmlns:a16="http://schemas.microsoft.com/office/drawing/2014/main" id="{735809B8-2619-4DEB-9EB1-787EC5D6344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74" name="Text Box 1126">
          <a:extLst>
            <a:ext uri="{FF2B5EF4-FFF2-40B4-BE49-F238E27FC236}">
              <a16:creationId xmlns:a16="http://schemas.microsoft.com/office/drawing/2014/main" id="{4DFEECDE-6148-4813-917B-D0B5A8102BD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75" name="Text Box 1127">
          <a:extLst>
            <a:ext uri="{FF2B5EF4-FFF2-40B4-BE49-F238E27FC236}">
              <a16:creationId xmlns:a16="http://schemas.microsoft.com/office/drawing/2014/main" id="{7BA0616E-2288-48A0-A630-0C18BDE52DE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76" name="Text Box 1120">
          <a:extLst>
            <a:ext uri="{FF2B5EF4-FFF2-40B4-BE49-F238E27FC236}">
              <a16:creationId xmlns:a16="http://schemas.microsoft.com/office/drawing/2014/main" id="{511B9426-49D7-4CB0-9594-01EBE0E94E0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77" name="Text Box 1121">
          <a:extLst>
            <a:ext uri="{FF2B5EF4-FFF2-40B4-BE49-F238E27FC236}">
              <a16:creationId xmlns:a16="http://schemas.microsoft.com/office/drawing/2014/main" id="{8E0B127A-C333-48CF-90DC-89B9237A082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78" name="Text Box 1122">
          <a:extLst>
            <a:ext uri="{FF2B5EF4-FFF2-40B4-BE49-F238E27FC236}">
              <a16:creationId xmlns:a16="http://schemas.microsoft.com/office/drawing/2014/main" id="{52420461-9AE4-4B51-83AE-6D2743B92B6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79" name="Text Box 1123">
          <a:extLst>
            <a:ext uri="{FF2B5EF4-FFF2-40B4-BE49-F238E27FC236}">
              <a16:creationId xmlns:a16="http://schemas.microsoft.com/office/drawing/2014/main" id="{64C7DF76-CFB7-467D-B175-47A99BD1761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80" name="Text Box 1124">
          <a:extLst>
            <a:ext uri="{FF2B5EF4-FFF2-40B4-BE49-F238E27FC236}">
              <a16:creationId xmlns:a16="http://schemas.microsoft.com/office/drawing/2014/main" id="{B403DE6D-71DE-4F89-B2B6-4276BC44AAA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81" name="Text Box 1125">
          <a:extLst>
            <a:ext uri="{FF2B5EF4-FFF2-40B4-BE49-F238E27FC236}">
              <a16:creationId xmlns:a16="http://schemas.microsoft.com/office/drawing/2014/main" id="{DC5FADDB-9A88-412E-9553-98A702DC790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82" name="Text Box 1126">
          <a:extLst>
            <a:ext uri="{FF2B5EF4-FFF2-40B4-BE49-F238E27FC236}">
              <a16:creationId xmlns:a16="http://schemas.microsoft.com/office/drawing/2014/main" id="{AF8B52C8-F317-4D3C-883F-60DCA2A261E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83" name="Text Box 1127">
          <a:extLst>
            <a:ext uri="{FF2B5EF4-FFF2-40B4-BE49-F238E27FC236}">
              <a16:creationId xmlns:a16="http://schemas.microsoft.com/office/drawing/2014/main" id="{E92CC30F-935E-4DAD-B476-BD395DF78CD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84" name="Text Box 1120">
          <a:extLst>
            <a:ext uri="{FF2B5EF4-FFF2-40B4-BE49-F238E27FC236}">
              <a16:creationId xmlns:a16="http://schemas.microsoft.com/office/drawing/2014/main" id="{3E661B58-D244-4F3A-AA04-BCA62ADCF8E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85" name="Text Box 1121">
          <a:extLst>
            <a:ext uri="{FF2B5EF4-FFF2-40B4-BE49-F238E27FC236}">
              <a16:creationId xmlns:a16="http://schemas.microsoft.com/office/drawing/2014/main" id="{2B287E22-D1AD-4E14-811D-05839EBA200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86" name="Text Box 1122">
          <a:extLst>
            <a:ext uri="{FF2B5EF4-FFF2-40B4-BE49-F238E27FC236}">
              <a16:creationId xmlns:a16="http://schemas.microsoft.com/office/drawing/2014/main" id="{10A59A42-2AA3-4D7D-B1C1-2C01DBADA5E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87" name="Text Box 1123">
          <a:extLst>
            <a:ext uri="{FF2B5EF4-FFF2-40B4-BE49-F238E27FC236}">
              <a16:creationId xmlns:a16="http://schemas.microsoft.com/office/drawing/2014/main" id="{FDA04514-DC80-423C-8070-D34A2A1DB27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88" name="Text Box 1124">
          <a:extLst>
            <a:ext uri="{FF2B5EF4-FFF2-40B4-BE49-F238E27FC236}">
              <a16:creationId xmlns:a16="http://schemas.microsoft.com/office/drawing/2014/main" id="{AD26C6F0-404B-4569-A852-F86F93670AE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89" name="Text Box 1125">
          <a:extLst>
            <a:ext uri="{FF2B5EF4-FFF2-40B4-BE49-F238E27FC236}">
              <a16:creationId xmlns:a16="http://schemas.microsoft.com/office/drawing/2014/main" id="{8B867473-D183-48BE-814E-2657745C2D8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90" name="Text Box 1126">
          <a:extLst>
            <a:ext uri="{FF2B5EF4-FFF2-40B4-BE49-F238E27FC236}">
              <a16:creationId xmlns:a16="http://schemas.microsoft.com/office/drawing/2014/main" id="{968C7536-3EE1-4ECC-B030-54190509CA7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91" name="Text Box 1127">
          <a:extLst>
            <a:ext uri="{FF2B5EF4-FFF2-40B4-BE49-F238E27FC236}">
              <a16:creationId xmlns:a16="http://schemas.microsoft.com/office/drawing/2014/main" id="{A01B7D5E-ADE0-469C-8710-1757FCE06BB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77A51140-D2D6-4F1D-A943-B5FB52AD893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6379668C-3BC7-43FD-B9B6-F8B278C3B94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BFEA796C-2008-4CA0-A160-87A7601A18D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E46F3081-AE08-4F4B-B8BD-E2EF3AD0408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0E79092C-7DB8-4F9D-B512-E64FA267E89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97" name="Text Box 1125">
          <a:extLst>
            <a:ext uri="{FF2B5EF4-FFF2-40B4-BE49-F238E27FC236}">
              <a16:creationId xmlns:a16="http://schemas.microsoft.com/office/drawing/2014/main" id="{D8A6E5A2-952B-40A5-9424-5212E1AF595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98" name="Text Box 1126">
          <a:extLst>
            <a:ext uri="{FF2B5EF4-FFF2-40B4-BE49-F238E27FC236}">
              <a16:creationId xmlns:a16="http://schemas.microsoft.com/office/drawing/2014/main" id="{C1DB5E33-8565-4EF5-BA85-701504C3F3A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299" name="Text Box 1127">
          <a:extLst>
            <a:ext uri="{FF2B5EF4-FFF2-40B4-BE49-F238E27FC236}">
              <a16:creationId xmlns:a16="http://schemas.microsoft.com/office/drawing/2014/main" id="{6E7F70B5-729B-43F4-8F6C-76DA1A85025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00" name="Text Box 1120">
          <a:extLst>
            <a:ext uri="{FF2B5EF4-FFF2-40B4-BE49-F238E27FC236}">
              <a16:creationId xmlns:a16="http://schemas.microsoft.com/office/drawing/2014/main" id="{139080AD-AFD7-4665-9A99-CE19A66EE3C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01" name="Text Box 1121">
          <a:extLst>
            <a:ext uri="{FF2B5EF4-FFF2-40B4-BE49-F238E27FC236}">
              <a16:creationId xmlns:a16="http://schemas.microsoft.com/office/drawing/2014/main" id="{AA72006A-7EE5-4664-8702-3BD75F487B7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02" name="Text Box 1122">
          <a:extLst>
            <a:ext uri="{FF2B5EF4-FFF2-40B4-BE49-F238E27FC236}">
              <a16:creationId xmlns:a16="http://schemas.microsoft.com/office/drawing/2014/main" id="{8F0E1112-272C-46D5-AEF9-FA410C4C49B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03" name="Text Box 1123">
          <a:extLst>
            <a:ext uri="{FF2B5EF4-FFF2-40B4-BE49-F238E27FC236}">
              <a16:creationId xmlns:a16="http://schemas.microsoft.com/office/drawing/2014/main" id="{AA6D8954-D0EA-4E38-AB43-D8EA722372A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04" name="Text Box 1124">
          <a:extLst>
            <a:ext uri="{FF2B5EF4-FFF2-40B4-BE49-F238E27FC236}">
              <a16:creationId xmlns:a16="http://schemas.microsoft.com/office/drawing/2014/main" id="{99B3E5A1-C0A0-4A9B-89E1-DB11663D2B8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05" name="Text Box 1125">
          <a:extLst>
            <a:ext uri="{FF2B5EF4-FFF2-40B4-BE49-F238E27FC236}">
              <a16:creationId xmlns:a16="http://schemas.microsoft.com/office/drawing/2014/main" id="{F22895A9-A96D-4656-AD38-A092D20495A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06" name="Text Box 1126">
          <a:extLst>
            <a:ext uri="{FF2B5EF4-FFF2-40B4-BE49-F238E27FC236}">
              <a16:creationId xmlns:a16="http://schemas.microsoft.com/office/drawing/2014/main" id="{51493769-B00D-4621-B2C4-CAA4D56C555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07" name="Text Box 1127">
          <a:extLst>
            <a:ext uri="{FF2B5EF4-FFF2-40B4-BE49-F238E27FC236}">
              <a16:creationId xmlns:a16="http://schemas.microsoft.com/office/drawing/2014/main" id="{7EE2967F-E8A8-4232-8EE5-942B086F32A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08" name="Text Box 1120">
          <a:extLst>
            <a:ext uri="{FF2B5EF4-FFF2-40B4-BE49-F238E27FC236}">
              <a16:creationId xmlns:a16="http://schemas.microsoft.com/office/drawing/2014/main" id="{E548424A-2A96-4927-B277-53A2722F93A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09" name="Text Box 1121">
          <a:extLst>
            <a:ext uri="{FF2B5EF4-FFF2-40B4-BE49-F238E27FC236}">
              <a16:creationId xmlns:a16="http://schemas.microsoft.com/office/drawing/2014/main" id="{AC37174C-8572-4687-8B8F-2B1F3BF37C9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10" name="Text Box 1122">
          <a:extLst>
            <a:ext uri="{FF2B5EF4-FFF2-40B4-BE49-F238E27FC236}">
              <a16:creationId xmlns:a16="http://schemas.microsoft.com/office/drawing/2014/main" id="{9D919AF2-94E0-4C0F-893A-E2A278242D2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11" name="Text Box 1123">
          <a:extLst>
            <a:ext uri="{FF2B5EF4-FFF2-40B4-BE49-F238E27FC236}">
              <a16:creationId xmlns:a16="http://schemas.microsoft.com/office/drawing/2014/main" id="{F5F51730-0025-419D-9213-62F80795D78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12" name="Text Box 1124">
          <a:extLst>
            <a:ext uri="{FF2B5EF4-FFF2-40B4-BE49-F238E27FC236}">
              <a16:creationId xmlns:a16="http://schemas.microsoft.com/office/drawing/2014/main" id="{B4D1D38A-F0FE-422C-8A31-A3D452798BB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13" name="Text Box 1125">
          <a:extLst>
            <a:ext uri="{FF2B5EF4-FFF2-40B4-BE49-F238E27FC236}">
              <a16:creationId xmlns:a16="http://schemas.microsoft.com/office/drawing/2014/main" id="{A3CBFBD9-C2B6-4764-8CB2-E5C7BC8C4D7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14" name="Text Box 1126">
          <a:extLst>
            <a:ext uri="{FF2B5EF4-FFF2-40B4-BE49-F238E27FC236}">
              <a16:creationId xmlns:a16="http://schemas.microsoft.com/office/drawing/2014/main" id="{C0C96B29-4BB0-44AB-BC59-9B4966B1F0E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15" name="Text Box 1127">
          <a:extLst>
            <a:ext uri="{FF2B5EF4-FFF2-40B4-BE49-F238E27FC236}">
              <a16:creationId xmlns:a16="http://schemas.microsoft.com/office/drawing/2014/main" id="{D9811DF2-32C1-4D33-AD9D-AB7495CEA37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16" name="Text Box 1120">
          <a:extLst>
            <a:ext uri="{FF2B5EF4-FFF2-40B4-BE49-F238E27FC236}">
              <a16:creationId xmlns:a16="http://schemas.microsoft.com/office/drawing/2014/main" id="{FDE96A78-EBE7-40B3-912A-3BAE700EE7C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0111DBCD-7A60-4E79-A0F2-39F0D2EE872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E0BC1DA7-A900-43A6-A812-8324E2CE312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19" name="Text Box 1123">
          <a:extLst>
            <a:ext uri="{FF2B5EF4-FFF2-40B4-BE49-F238E27FC236}">
              <a16:creationId xmlns:a16="http://schemas.microsoft.com/office/drawing/2014/main" id="{FCAB9F8D-8396-42DE-A97F-D4442E8EE23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20" name="Text Box 1124">
          <a:extLst>
            <a:ext uri="{FF2B5EF4-FFF2-40B4-BE49-F238E27FC236}">
              <a16:creationId xmlns:a16="http://schemas.microsoft.com/office/drawing/2014/main" id="{151384B1-3538-4AE2-BC69-6BC5E8E63B4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21" name="Text Box 1125">
          <a:extLst>
            <a:ext uri="{FF2B5EF4-FFF2-40B4-BE49-F238E27FC236}">
              <a16:creationId xmlns:a16="http://schemas.microsoft.com/office/drawing/2014/main" id="{BA4F1B93-47AE-48ED-8F43-1B68232F0EB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22" name="Text Box 1126">
          <a:extLst>
            <a:ext uri="{FF2B5EF4-FFF2-40B4-BE49-F238E27FC236}">
              <a16:creationId xmlns:a16="http://schemas.microsoft.com/office/drawing/2014/main" id="{EF17D725-2A6F-4F77-8F69-DF4CD104BD8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23" name="Text Box 1127">
          <a:extLst>
            <a:ext uri="{FF2B5EF4-FFF2-40B4-BE49-F238E27FC236}">
              <a16:creationId xmlns:a16="http://schemas.microsoft.com/office/drawing/2014/main" id="{2E996DA2-28BC-45CE-91B0-FE390AF4EA6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24" name="Text Box 1120">
          <a:extLst>
            <a:ext uri="{FF2B5EF4-FFF2-40B4-BE49-F238E27FC236}">
              <a16:creationId xmlns:a16="http://schemas.microsoft.com/office/drawing/2014/main" id="{E1B39818-0492-4A63-9398-583AD185BA1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25" name="Text Box 1121">
          <a:extLst>
            <a:ext uri="{FF2B5EF4-FFF2-40B4-BE49-F238E27FC236}">
              <a16:creationId xmlns:a16="http://schemas.microsoft.com/office/drawing/2014/main" id="{B71AFDBA-1F80-4918-8AEC-E7767626A9D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52B14D63-8A3D-4075-AF21-E5FC3A71385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27" name="Text Box 1123">
          <a:extLst>
            <a:ext uri="{FF2B5EF4-FFF2-40B4-BE49-F238E27FC236}">
              <a16:creationId xmlns:a16="http://schemas.microsoft.com/office/drawing/2014/main" id="{6CA94A34-5E24-4017-808A-CBD04E180C8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28" name="Text Box 1124">
          <a:extLst>
            <a:ext uri="{FF2B5EF4-FFF2-40B4-BE49-F238E27FC236}">
              <a16:creationId xmlns:a16="http://schemas.microsoft.com/office/drawing/2014/main" id="{BB889271-ECD4-49C5-9D96-DB1D6F3DB5A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29" name="Text Box 1125">
          <a:extLst>
            <a:ext uri="{FF2B5EF4-FFF2-40B4-BE49-F238E27FC236}">
              <a16:creationId xmlns:a16="http://schemas.microsoft.com/office/drawing/2014/main" id="{F39F68A9-1B8E-42A3-BE68-192C43CFB32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30" name="Text Box 1126">
          <a:extLst>
            <a:ext uri="{FF2B5EF4-FFF2-40B4-BE49-F238E27FC236}">
              <a16:creationId xmlns:a16="http://schemas.microsoft.com/office/drawing/2014/main" id="{2F4ECA81-8843-4804-BB4E-EF9AD280844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31" name="Text Box 1127">
          <a:extLst>
            <a:ext uri="{FF2B5EF4-FFF2-40B4-BE49-F238E27FC236}">
              <a16:creationId xmlns:a16="http://schemas.microsoft.com/office/drawing/2014/main" id="{7766A586-311F-4671-8CFC-7F42A870877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32" name="Text Box 1120">
          <a:extLst>
            <a:ext uri="{FF2B5EF4-FFF2-40B4-BE49-F238E27FC236}">
              <a16:creationId xmlns:a16="http://schemas.microsoft.com/office/drawing/2014/main" id="{6AB1FC7C-A55A-4C63-B40B-909DE69A3B8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193378BF-EBB6-4AFC-A7A2-D5B7E0F614B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8A32F588-F23E-400B-BDCF-AE94039AB0D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35" name="Text Box 1123">
          <a:extLst>
            <a:ext uri="{FF2B5EF4-FFF2-40B4-BE49-F238E27FC236}">
              <a16:creationId xmlns:a16="http://schemas.microsoft.com/office/drawing/2014/main" id="{35762159-993B-434F-BF22-0710AA449C5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36" name="Text Box 1124">
          <a:extLst>
            <a:ext uri="{FF2B5EF4-FFF2-40B4-BE49-F238E27FC236}">
              <a16:creationId xmlns:a16="http://schemas.microsoft.com/office/drawing/2014/main" id="{C82928B4-83D0-46B6-9518-16615461F39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37" name="Text Box 1125">
          <a:extLst>
            <a:ext uri="{FF2B5EF4-FFF2-40B4-BE49-F238E27FC236}">
              <a16:creationId xmlns:a16="http://schemas.microsoft.com/office/drawing/2014/main" id="{649F5468-F5FA-4E63-9D0B-DA867BD4638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38" name="Text Box 1126">
          <a:extLst>
            <a:ext uri="{FF2B5EF4-FFF2-40B4-BE49-F238E27FC236}">
              <a16:creationId xmlns:a16="http://schemas.microsoft.com/office/drawing/2014/main" id="{D2F63B52-4601-4FD5-81AC-FE8AE631797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39" name="Text Box 1127">
          <a:extLst>
            <a:ext uri="{FF2B5EF4-FFF2-40B4-BE49-F238E27FC236}">
              <a16:creationId xmlns:a16="http://schemas.microsoft.com/office/drawing/2014/main" id="{436A87A5-0AA3-4A07-BAA8-43DC46EF13D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EE2FD5EE-6B43-4D63-A837-844B318017BD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F3360386-67B6-45B6-8883-4D4FB5866502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19AF4C62-8718-4E9F-9FCF-3A6A197B3765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0068821D-2EC8-4A8B-8314-AAD9BB4F4301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EE32C591-797E-4C16-99B5-721F8A730AED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3AE4140D-3AAB-452E-B8C7-7E64E633871B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346" name="Text Box 1121">
          <a:extLst>
            <a:ext uri="{FF2B5EF4-FFF2-40B4-BE49-F238E27FC236}">
              <a16:creationId xmlns:a16="http://schemas.microsoft.com/office/drawing/2014/main" id="{FED9B26F-0020-49F0-AB8A-533F5D650DC6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347" name="Text Box 1122">
          <a:extLst>
            <a:ext uri="{FF2B5EF4-FFF2-40B4-BE49-F238E27FC236}">
              <a16:creationId xmlns:a16="http://schemas.microsoft.com/office/drawing/2014/main" id="{3C8162B4-F72C-476F-9E13-5D5FD2D3921D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348" name="Text Box 1129">
          <a:extLst>
            <a:ext uri="{FF2B5EF4-FFF2-40B4-BE49-F238E27FC236}">
              <a16:creationId xmlns:a16="http://schemas.microsoft.com/office/drawing/2014/main" id="{5A6F8E51-A3F7-4C05-B447-418EE1513AF5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49" name="Text Box 1120">
          <a:extLst>
            <a:ext uri="{FF2B5EF4-FFF2-40B4-BE49-F238E27FC236}">
              <a16:creationId xmlns:a16="http://schemas.microsoft.com/office/drawing/2014/main" id="{BCF11A44-0639-4526-B446-2343261619E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50" name="Text Box 1121">
          <a:extLst>
            <a:ext uri="{FF2B5EF4-FFF2-40B4-BE49-F238E27FC236}">
              <a16:creationId xmlns:a16="http://schemas.microsoft.com/office/drawing/2014/main" id="{701F5404-A626-4167-AAAA-07785A321B9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51" name="Text Box 1122">
          <a:extLst>
            <a:ext uri="{FF2B5EF4-FFF2-40B4-BE49-F238E27FC236}">
              <a16:creationId xmlns:a16="http://schemas.microsoft.com/office/drawing/2014/main" id="{A408FEE2-1F9A-4376-9534-827B65C760A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52" name="Text Box 1123">
          <a:extLst>
            <a:ext uri="{FF2B5EF4-FFF2-40B4-BE49-F238E27FC236}">
              <a16:creationId xmlns:a16="http://schemas.microsoft.com/office/drawing/2014/main" id="{509A13A2-C6DC-423F-8DE3-0389B643C04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53" name="Text Box 1124">
          <a:extLst>
            <a:ext uri="{FF2B5EF4-FFF2-40B4-BE49-F238E27FC236}">
              <a16:creationId xmlns:a16="http://schemas.microsoft.com/office/drawing/2014/main" id="{ABF91F24-24FA-465F-9D91-7F5B330741E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54" name="Text Box 1125">
          <a:extLst>
            <a:ext uri="{FF2B5EF4-FFF2-40B4-BE49-F238E27FC236}">
              <a16:creationId xmlns:a16="http://schemas.microsoft.com/office/drawing/2014/main" id="{4345E18B-C9F7-4D1F-83F1-5622C9B7DBF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55" name="Text Box 1126">
          <a:extLst>
            <a:ext uri="{FF2B5EF4-FFF2-40B4-BE49-F238E27FC236}">
              <a16:creationId xmlns:a16="http://schemas.microsoft.com/office/drawing/2014/main" id="{7B042AF3-64FA-4831-8E7D-A5456AEA7D8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56" name="Text Box 1127">
          <a:extLst>
            <a:ext uri="{FF2B5EF4-FFF2-40B4-BE49-F238E27FC236}">
              <a16:creationId xmlns:a16="http://schemas.microsoft.com/office/drawing/2014/main" id="{AF5B5AC9-41E4-4615-8275-B1BF798C6CD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57" name="Text Box 1120">
          <a:extLst>
            <a:ext uri="{FF2B5EF4-FFF2-40B4-BE49-F238E27FC236}">
              <a16:creationId xmlns:a16="http://schemas.microsoft.com/office/drawing/2014/main" id="{F9AECFFC-8CB3-40DA-BC7B-0F364C81F30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58" name="Text Box 1121">
          <a:extLst>
            <a:ext uri="{FF2B5EF4-FFF2-40B4-BE49-F238E27FC236}">
              <a16:creationId xmlns:a16="http://schemas.microsoft.com/office/drawing/2014/main" id="{1A618EF8-0446-48B3-9D0D-7361D67AB4F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59" name="Text Box 1122">
          <a:extLst>
            <a:ext uri="{FF2B5EF4-FFF2-40B4-BE49-F238E27FC236}">
              <a16:creationId xmlns:a16="http://schemas.microsoft.com/office/drawing/2014/main" id="{F55FA474-9650-4613-B23C-AFB9FAF7CC0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60" name="Text Box 1123">
          <a:extLst>
            <a:ext uri="{FF2B5EF4-FFF2-40B4-BE49-F238E27FC236}">
              <a16:creationId xmlns:a16="http://schemas.microsoft.com/office/drawing/2014/main" id="{4A98ADB8-3ADA-492B-B595-A07A14AFB6D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61" name="Text Box 1124">
          <a:extLst>
            <a:ext uri="{FF2B5EF4-FFF2-40B4-BE49-F238E27FC236}">
              <a16:creationId xmlns:a16="http://schemas.microsoft.com/office/drawing/2014/main" id="{928B2F95-C1AD-4900-B5B1-02989049B20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62" name="Text Box 1125">
          <a:extLst>
            <a:ext uri="{FF2B5EF4-FFF2-40B4-BE49-F238E27FC236}">
              <a16:creationId xmlns:a16="http://schemas.microsoft.com/office/drawing/2014/main" id="{EAED63A3-B810-4BEE-9383-1CEE435D65A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63" name="Text Box 1126">
          <a:extLst>
            <a:ext uri="{FF2B5EF4-FFF2-40B4-BE49-F238E27FC236}">
              <a16:creationId xmlns:a16="http://schemas.microsoft.com/office/drawing/2014/main" id="{E4FD7A50-C169-4897-9379-350F2F3593D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64" name="Text Box 1127">
          <a:extLst>
            <a:ext uri="{FF2B5EF4-FFF2-40B4-BE49-F238E27FC236}">
              <a16:creationId xmlns:a16="http://schemas.microsoft.com/office/drawing/2014/main" id="{9866EF42-2551-4417-9258-81D90EFFE24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65" name="Text Box 1120">
          <a:extLst>
            <a:ext uri="{FF2B5EF4-FFF2-40B4-BE49-F238E27FC236}">
              <a16:creationId xmlns:a16="http://schemas.microsoft.com/office/drawing/2014/main" id="{0550C648-8C3D-4E77-A924-02783B84F53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66" name="Text Box 1121">
          <a:extLst>
            <a:ext uri="{FF2B5EF4-FFF2-40B4-BE49-F238E27FC236}">
              <a16:creationId xmlns:a16="http://schemas.microsoft.com/office/drawing/2014/main" id="{9906B08E-649F-4037-B384-9D9E1C541BB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67" name="Text Box 1122">
          <a:extLst>
            <a:ext uri="{FF2B5EF4-FFF2-40B4-BE49-F238E27FC236}">
              <a16:creationId xmlns:a16="http://schemas.microsoft.com/office/drawing/2014/main" id="{30C80E31-A06D-41C3-8236-623C5181E60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68" name="Text Box 1123">
          <a:extLst>
            <a:ext uri="{FF2B5EF4-FFF2-40B4-BE49-F238E27FC236}">
              <a16:creationId xmlns:a16="http://schemas.microsoft.com/office/drawing/2014/main" id="{73FFDC75-793A-417E-8BE8-D17138DC7E7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69" name="Text Box 1124">
          <a:extLst>
            <a:ext uri="{FF2B5EF4-FFF2-40B4-BE49-F238E27FC236}">
              <a16:creationId xmlns:a16="http://schemas.microsoft.com/office/drawing/2014/main" id="{425874FE-DB5E-44EF-B276-4000C4EEEF8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70" name="Text Box 1125">
          <a:extLst>
            <a:ext uri="{FF2B5EF4-FFF2-40B4-BE49-F238E27FC236}">
              <a16:creationId xmlns:a16="http://schemas.microsoft.com/office/drawing/2014/main" id="{6C3DAFC5-AD5B-44E5-9143-D1C52D38291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71" name="Text Box 1126">
          <a:extLst>
            <a:ext uri="{FF2B5EF4-FFF2-40B4-BE49-F238E27FC236}">
              <a16:creationId xmlns:a16="http://schemas.microsoft.com/office/drawing/2014/main" id="{E95B0628-6E84-4208-AB49-3DC812F9190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72" name="Text Box 1127">
          <a:extLst>
            <a:ext uri="{FF2B5EF4-FFF2-40B4-BE49-F238E27FC236}">
              <a16:creationId xmlns:a16="http://schemas.microsoft.com/office/drawing/2014/main" id="{AACD4485-52A1-4B2D-B62D-CBD8895178A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73" name="Text Box 1120">
          <a:extLst>
            <a:ext uri="{FF2B5EF4-FFF2-40B4-BE49-F238E27FC236}">
              <a16:creationId xmlns:a16="http://schemas.microsoft.com/office/drawing/2014/main" id="{149164BF-E8F9-4D75-A759-CF8BC15E36A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74" name="Text Box 1121">
          <a:extLst>
            <a:ext uri="{FF2B5EF4-FFF2-40B4-BE49-F238E27FC236}">
              <a16:creationId xmlns:a16="http://schemas.microsoft.com/office/drawing/2014/main" id="{A49212BB-7E71-47D6-8C14-CE044F496EA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DF66F56A-1ED8-4313-9784-B03B8EC013B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76" name="Text Box 1123">
          <a:extLst>
            <a:ext uri="{FF2B5EF4-FFF2-40B4-BE49-F238E27FC236}">
              <a16:creationId xmlns:a16="http://schemas.microsoft.com/office/drawing/2014/main" id="{9374F10B-F06C-496C-9576-E6439A639EF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77" name="Text Box 1124">
          <a:extLst>
            <a:ext uri="{FF2B5EF4-FFF2-40B4-BE49-F238E27FC236}">
              <a16:creationId xmlns:a16="http://schemas.microsoft.com/office/drawing/2014/main" id="{D69954A5-E71B-4E1F-BAB4-08D903315C6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78" name="Text Box 1125">
          <a:extLst>
            <a:ext uri="{FF2B5EF4-FFF2-40B4-BE49-F238E27FC236}">
              <a16:creationId xmlns:a16="http://schemas.microsoft.com/office/drawing/2014/main" id="{3440C94E-881A-45C0-BB03-E6E0AD6D51D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79" name="Text Box 1126">
          <a:extLst>
            <a:ext uri="{FF2B5EF4-FFF2-40B4-BE49-F238E27FC236}">
              <a16:creationId xmlns:a16="http://schemas.microsoft.com/office/drawing/2014/main" id="{BEC1248C-E876-4798-B7DB-81BDF15F7D1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80" name="Text Box 1127">
          <a:extLst>
            <a:ext uri="{FF2B5EF4-FFF2-40B4-BE49-F238E27FC236}">
              <a16:creationId xmlns:a16="http://schemas.microsoft.com/office/drawing/2014/main" id="{E1FE2A05-0614-47AC-A5A8-5071EC5EBA0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81" name="Text Box 1120">
          <a:extLst>
            <a:ext uri="{FF2B5EF4-FFF2-40B4-BE49-F238E27FC236}">
              <a16:creationId xmlns:a16="http://schemas.microsoft.com/office/drawing/2014/main" id="{6A07EB3C-DE3E-42FB-8540-72175A5DF45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82" name="Text Box 1121">
          <a:extLst>
            <a:ext uri="{FF2B5EF4-FFF2-40B4-BE49-F238E27FC236}">
              <a16:creationId xmlns:a16="http://schemas.microsoft.com/office/drawing/2014/main" id="{319E8423-691D-483B-91DB-2F2ECCD8EEC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83" name="Text Box 1122">
          <a:extLst>
            <a:ext uri="{FF2B5EF4-FFF2-40B4-BE49-F238E27FC236}">
              <a16:creationId xmlns:a16="http://schemas.microsoft.com/office/drawing/2014/main" id="{46A8082E-31A5-4AB3-AC4A-3A06D48EEBD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84" name="Text Box 1123">
          <a:extLst>
            <a:ext uri="{FF2B5EF4-FFF2-40B4-BE49-F238E27FC236}">
              <a16:creationId xmlns:a16="http://schemas.microsoft.com/office/drawing/2014/main" id="{FB23C726-E234-45D8-BF31-22032ED9F60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85" name="Text Box 1124">
          <a:extLst>
            <a:ext uri="{FF2B5EF4-FFF2-40B4-BE49-F238E27FC236}">
              <a16:creationId xmlns:a16="http://schemas.microsoft.com/office/drawing/2014/main" id="{664FD5A4-1C64-422A-80E5-079265B5224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86" name="Text Box 1125">
          <a:extLst>
            <a:ext uri="{FF2B5EF4-FFF2-40B4-BE49-F238E27FC236}">
              <a16:creationId xmlns:a16="http://schemas.microsoft.com/office/drawing/2014/main" id="{FB350640-95AA-4D51-8584-FA5EC174FB6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87" name="Text Box 1126">
          <a:extLst>
            <a:ext uri="{FF2B5EF4-FFF2-40B4-BE49-F238E27FC236}">
              <a16:creationId xmlns:a16="http://schemas.microsoft.com/office/drawing/2014/main" id="{5DF099F3-7969-45B5-957F-33F17A95054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88" name="Text Box 1127">
          <a:extLst>
            <a:ext uri="{FF2B5EF4-FFF2-40B4-BE49-F238E27FC236}">
              <a16:creationId xmlns:a16="http://schemas.microsoft.com/office/drawing/2014/main" id="{B2FEED39-B99C-4F14-A793-AA79F271583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89" name="Text Box 1120">
          <a:extLst>
            <a:ext uri="{FF2B5EF4-FFF2-40B4-BE49-F238E27FC236}">
              <a16:creationId xmlns:a16="http://schemas.microsoft.com/office/drawing/2014/main" id="{FBF04D69-BA03-4B34-9AF8-2A9CB5DFA2F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79851A65-967A-4476-BBD9-AC02912106B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91" name="Text Box 1122">
          <a:extLst>
            <a:ext uri="{FF2B5EF4-FFF2-40B4-BE49-F238E27FC236}">
              <a16:creationId xmlns:a16="http://schemas.microsoft.com/office/drawing/2014/main" id="{996F6F29-6167-4E3C-B7C8-E0781E6D3AC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92" name="Text Box 1123">
          <a:extLst>
            <a:ext uri="{FF2B5EF4-FFF2-40B4-BE49-F238E27FC236}">
              <a16:creationId xmlns:a16="http://schemas.microsoft.com/office/drawing/2014/main" id="{003D0A8A-6DE7-423E-B367-89278628C97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93" name="Text Box 1124">
          <a:extLst>
            <a:ext uri="{FF2B5EF4-FFF2-40B4-BE49-F238E27FC236}">
              <a16:creationId xmlns:a16="http://schemas.microsoft.com/office/drawing/2014/main" id="{325F1810-C98E-4A72-95CB-91A68CE4E34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94" name="Text Box 1125">
          <a:extLst>
            <a:ext uri="{FF2B5EF4-FFF2-40B4-BE49-F238E27FC236}">
              <a16:creationId xmlns:a16="http://schemas.microsoft.com/office/drawing/2014/main" id="{0FF1F608-1C5A-4D42-A600-0D0C88EBC0B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95" name="Text Box 1126">
          <a:extLst>
            <a:ext uri="{FF2B5EF4-FFF2-40B4-BE49-F238E27FC236}">
              <a16:creationId xmlns:a16="http://schemas.microsoft.com/office/drawing/2014/main" id="{B845BF3D-FCC5-40B8-9FD6-9E6555D33EE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96" name="Text Box 1127">
          <a:extLst>
            <a:ext uri="{FF2B5EF4-FFF2-40B4-BE49-F238E27FC236}">
              <a16:creationId xmlns:a16="http://schemas.microsoft.com/office/drawing/2014/main" id="{1E4BA3DC-4500-4BB6-BE53-027249ACB4B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97" name="Text Box 1120">
          <a:extLst>
            <a:ext uri="{FF2B5EF4-FFF2-40B4-BE49-F238E27FC236}">
              <a16:creationId xmlns:a16="http://schemas.microsoft.com/office/drawing/2014/main" id="{47C12053-CAEE-4BAA-853A-832B5358C6F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98" name="Text Box 1121">
          <a:extLst>
            <a:ext uri="{FF2B5EF4-FFF2-40B4-BE49-F238E27FC236}">
              <a16:creationId xmlns:a16="http://schemas.microsoft.com/office/drawing/2014/main" id="{2503C569-2AD3-46CC-93A0-DF9BB6507EE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399" name="Text Box 1122">
          <a:extLst>
            <a:ext uri="{FF2B5EF4-FFF2-40B4-BE49-F238E27FC236}">
              <a16:creationId xmlns:a16="http://schemas.microsoft.com/office/drawing/2014/main" id="{18061F87-2E11-4F37-AA13-45BD8AF087B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00" name="Text Box 1123">
          <a:extLst>
            <a:ext uri="{FF2B5EF4-FFF2-40B4-BE49-F238E27FC236}">
              <a16:creationId xmlns:a16="http://schemas.microsoft.com/office/drawing/2014/main" id="{1BAF07C4-5C96-4BD9-B318-DD8CC538701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01" name="Text Box 1124">
          <a:extLst>
            <a:ext uri="{FF2B5EF4-FFF2-40B4-BE49-F238E27FC236}">
              <a16:creationId xmlns:a16="http://schemas.microsoft.com/office/drawing/2014/main" id="{91C266EF-48E7-412F-A37F-3AE786E2160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02" name="Text Box 1125">
          <a:extLst>
            <a:ext uri="{FF2B5EF4-FFF2-40B4-BE49-F238E27FC236}">
              <a16:creationId xmlns:a16="http://schemas.microsoft.com/office/drawing/2014/main" id="{9C625D8B-4D84-43C9-8E45-C97F3CDAB34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03" name="Text Box 1126">
          <a:extLst>
            <a:ext uri="{FF2B5EF4-FFF2-40B4-BE49-F238E27FC236}">
              <a16:creationId xmlns:a16="http://schemas.microsoft.com/office/drawing/2014/main" id="{555F709A-96D9-43AF-BB08-28831F2B778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04" name="Text Box 1127">
          <a:extLst>
            <a:ext uri="{FF2B5EF4-FFF2-40B4-BE49-F238E27FC236}">
              <a16:creationId xmlns:a16="http://schemas.microsoft.com/office/drawing/2014/main" id="{E56511FE-D39E-444C-9000-58E0087CC1E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05" name="Text Box 1120">
          <a:extLst>
            <a:ext uri="{FF2B5EF4-FFF2-40B4-BE49-F238E27FC236}">
              <a16:creationId xmlns:a16="http://schemas.microsoft.com/office/drawing/2014/main" id="{E8784C01-8FA6-4BE3-8C44-71B751600B2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42F3EFA1-CFBC-446B-90B1-04DFE6A765F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C1A30854-3B93-44F6-9C93-F5EB63BCFDA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08" name="Text Box 1123">
          <a:extLst>
            <a:ext uri="{FF2B5EF4-FFF2-40B4-BE49-F238E27FC236}">
              <a16:creationId xmlns:a16="http://schemas.microsoft.com/office/drawing/2014/main" id="{FE8DA1D4-C951-4A9B-B0D0-60F65A2C23E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09" name="Text Box 1124">
          <a:extLst>
            <a:ext uri="{FF2B5EF4-FFF2-40B4-BE49-F238E27FC236}">
              <a16:creationId xmlns:a16="http://schemas.microsoft.com/office/drawing/2014/main" id="{A15D140B-BC2C-4CB7-87A8-127BF685F45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10" name="Text Box 1125">
          <a:extLst>
            <a:ext uri="{FF2B5EF4-FFF2-40B4-BE49-F238E27FC236}">
              <a16:creationId xmlns:a16="http://schemas.microsoft.com/office/drawing/2014/main" id="{F94C58B4-7EAA-4806-8D06-7B07B6E959D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11" name="Text Box 1126">
          <a:extLst>
            <a:ext uri="{FF2B5EF4-FFF2-40B4-BE49-F238E27FC236}">
              <a16:creationId xmlns:a16="http://schemas.microsoft.com/office/drawing/2014/main" id="{4DE8A291-F2C5-46BD-88D3-FA4E6AF9775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12" name="Text Box 1127">
          <a:extLst>
            <a:ext uri="{FF2B5EF4-FFF2-40B4-BE49-F238E27FC236}">
              <a16:creationId xmlns:a16="http://schemas.microsoft.com/office/drawing/2014/main" id="{25FA8C50-4419-4281-A72D-6DEA716F9A3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CD497E76-6348-41B2-93F4-D9ADE2DB5FA6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EA4EFB42-129A-4E51-BB1B-C8CECBA47D33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314E9E70-77C3-41E4-874F-A4259E788A35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EFB0842A-9D33-4CC7-8E7E-32F7D069A68A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307ABE5F-AD89-4F40-AE21-D216CB41DBB2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B61A18BB-7829-4F75-8520-A4BF9EC4A485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617BFF02-E878-4244-82B9-272AA1396150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1E1CD887-180E-4482-BD68-FB2272143E5C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421" name="Text Box 1129">
          <a:extLst>
            <a:ext uri="{FF2B5EF4-FFF2-40B4-BE49-F238E27FC236}">
              <a16:creationId xmlns:a16="http://schemas.microsoft.com/office/drawing/2014/main" id="{154908F5-F782-4F3C-B775-A82407A62EC7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571500</xdr:colOff>
      <xdr:row>75</xdr:row>
      <xdr:rowOff>47625</xdr:rowOff>
    </xdr:to>
    <xdr:sp macro="" textlink="">
      <xdr:nvSpPr>
        <xdr:cNvPr id="2422" name="Text Box 1128">
          <a:extLst>
            <a:ext uri="{FF2B5EF4-FFF2-40B4-BE49-F238E27FC236}">
              <a16:creationId xmlns:a16="http://schemas.microsoft.com/office/drawing/2014/main" id="{25CF0CBB-9BD5-434A-9C56-32461E6E1903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23" name="Text Box 1128">
          <a:extLst>
            <a:ext uri="{FF2B5EF4-FFF2-40B4-BE49-F238E27FC236}">
              <a16:creationId xmlns:a16="http://schemas.microsoft.com/office/drawing/2014/main" id="{89835F87-2E06-49AC-94BB-E130B726473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24" name="Text Box 1124">
          <a:extLst>
            <a:ext uri="{FF2B5EF4-FFF2-40B4-BE49-F238E27FC236}">
              <a16:creationId xmlns:a16="http://schemas.microsoft.com/office/drawing/2014/main" id="{B4C113D6-AABC-40D4-BB9D-D342D4CB01D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25" name="Text Box 1120">
          <a:extLst>
            <a:ext uri="{FF2B5EF4-FFF2-40B4-BE49-F238E27FC236}">
              <a16:creationId xmlns:a16="http://schemas.microsoft.com/office/drawing/2014/main" id="{C94E76B4-119C-40F1-9F5D-6FFB9F9A334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26" name="Text Box 1121">
          <a:extLst>
            <a:ext uri="{FF2B5EF4-FFF2-40B4-BE49-F238E27FC236}">
              <a16:creationId xmlns:a16="http://schemas.microsoft.com/office/drawing/2014/main" id="{67EF0ECB-7A6A-4365-AE86-1EAF6E78968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27" name="Text Box 1122">
          <a:extLst>
            <a:ext uri="{FF2B5EF4-FFF2-40B4-BE49-F238E27FC236}">
              <a16:creationId xmlns:a16="http://schemas.microsoft.com/office/drawing/2014/main" id="{23A63EC9-947F-4ED1-A92C-65221D964EC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28" name="Text Box 1123">
          <a:extLst>
            <a:ext uri="{FF2B5EF4-FFF2-40B4-BE49-F238E27FC236}">
              <a16:creationId xmlns:a16="http://schemas.microsoft.com/office/drawing/2014/main" id="{F439D08F-835F-45AE-B967-EEAC31414B9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29" name="Text Box 1124">
          <a:extLst>
            <a:ext uri="{FF2B5EF4-FFF2-40B4-BE49-F238E27FC236}">
              <a16:creationId xmlns:a16="http://schemas.microsoft.com/office/drawing/2014/main" id="{04D5F8B7-F3D3-4263-8CBF-19A82EBAC62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30" name="Text Box 1125">
          <a:extLst>
            <a:ext uri="{FF2B5EF4-FFF2-40B4-BE49-F238E27FC236}">
              <a16:creationId xmlns:a16="http://schemas.microsoft.com/office/drawing/2014/main" id="{247DE71B-256B-499E-A575-525BEBFAB3C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31" name="Text Box 1126">
          <a:extLst>
            <a:ext uri="{FF2B5EF4-FFF2-40B4-BE49-F238E27FC236}">
              <a16:creationId xmlns:a16="http://schemas.microsoft.com/office/drawing/2014/main" id="{6C8C1E39-A7D2-4C6B-8DCE-DE26135FACF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32" name="Text Box 1127">
          <a:extLst>
            <a:ext uri="{FF2B5EF4-FFF2-40B4-BE49-F238E27FC236}">
              <a16:creationId xmlns:a16="http://schemas.microsoft.com/office/drawing/2014/main" id="{04244BF2-E2B2-4251-91E0-DBEB9AD47AE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33" name="Text Box 1120">
          <a:extLst>
            <a:ext uri="{FF2B5EF4-FFF2-40B4-BE49-F238E27FC236}">
              <a16:creationId xmlns:a16="http://schemas.microsoft.com/office/drawing/2014/main" id="{C93155A4-FE5A-4353-A0FD-DF1C9D9A9D1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CD9B7524-D6A1-4038-86AD-1C69E1C2AAF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88BC53BC-3C64-402A-B30F-AA821E788DA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36" name="Text Box 1123">
          <a:extLst>
            <a:ext uri="{FF2B5EF4-FFF2-40B4-BE49-F238E27FC236}">
              <a16:creationId xmlns:a16="http://schemas.microsoft.com/office/drawing/2014/main" id="{8963475E-8F27-4C2C-9FF2-1E0B0C3B134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37" name="Text Box 1125">
          <a:extLst>
            <a:ext uri="{FF2B5EF4-FFF2-40B4-BE49-F238E27FC236}">
              <a16:creationId xmlns:a16="http://schemas.microsoft.com/office/drawing/2014/main" id="{775406F0-D75A-4627-94EC-1755464810D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38" name="Text Box 1126">
          <a:extLst>
            <a:ext uri="{FF2B5EF4-FFF2-40B4-BE49-F238E27FC236}">
              <a16:creationId xmlns:a16="http://schemas.microsoft.com/office/drawing/2014/main" id="{F5AD0261-59C9-4C69-BAAA-C63F95C91AA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39" name="Text Box 1127">
          <a:extLst>
            <a:ext uri="{FF2B5EF4-FFF2-40B4-BE49-F238E27FC236}">
              <a16:creationId xmlns:a16="http://schemas.microsoft.com/office/drawing/2014/main" id="{971FCFA6-2A69-4B6B-AE74-54072E43C60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40" name="Text Box 1120">
          <a:extLst>
            <a:ext uri="{FF2B5EF4-FFF2-40B4-BE49-F238E27FC236}">
              <a16:creationId xmlns:a16="http://schemas.microsoft.com/office/drawing/2014/main" id="{00D72FB5-377F-4E4A-9BAA-5D51D5D3358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41" name="Text Box 1121">
          <a:extLst>
            <a:ext uri="{FF2B5EF4-FFF2-40B4-BE49-F238E27FC236}">
              <a16:creationId xmlns:a16="http://schemas.microsoft.com/office/drawing/2014/main" id="{18651192-F8BC-4F36-BE2B-7D6BAF2F219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42" name="Text Box 1122">
          <a:extLst>
            <a:ext uri="{FF2B5EF4-FFF2-40B4-BE49-F238E27FC236}">
              <a16:creationId xmlns:a16="http://schemas.microsoft.com/office/drawing/2014/main" id="{83E49666-7DD4-45D3-BB68-F96B112CEF3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43" name="Text Box 1123">
          <a:extLst>
            <a:ext uri="{FF2B5EF4-FFF2-40B4-BE49-F238E27FC236}">
              <a16:creationId xmlns:a16="http://schemas.microsoft.com/office/drawing/2014/main" id="{F10A5B81-9B62-47C3-948A-1D3245A5778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44" name="Text Box 1124">
          <a:extLst>
            <a:ext uri="{FF2B5EF4-FFF2-40B4-BE49-F238E27FC236}">
              <a16:creationId xmlns:a16="http://schemas.microsoft.com/office/drawing/2014/main" id="{21643DF7-B35F-400B-9DC6-4A545A2ABAA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45" name="Text Box 1125">
          <a:extLst>
            <a:ext uri="{FF2B5EF4-FFF2-40B4-BE49-F238E27FC236}">
              <a16:creationId xmlns:a16="http://schemas.microsoft.com/office/drawing/2014/main" id="{7123E204-5BBA-420C-9D02-2C8F55492DE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46" name="Text Box 1126">
          <a:extLst>
            <a:ext uri="{FF2B5EF4-FFF2-40B4-BE49-F238E27FC236}">
              <a16:creationId xmlns:a16="http://schemas.microsoft.com/office/drawing/2014/main" id="{AC53C48D-19A4-407C-8C1E-7EFEC671D68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47" name="Text Box 1127">
          <a:extLst>
            <a:ext uri="{FF2B5EF4-FFF2-40B4-BE49-F238E27FC236}">
              <a16:creationId xmlns:a16="http://schemas.microsoft.com/office/drawing/2014/main" id="{46AA170A-F6C5-4241-A2EB-05177582288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48" name="Text Box 1120">
          <a:extLst>
            <a:ext uri="{FF2B5EF4-FFF2-40B4-BE49-F238E27FC236}">
              <a16:creationId xmlns:a16="http://schemas.microsoft.com/office/drawing/2014/main" id="{9A5E89B5-C0CB-4C1C-B09E-D40B29D0FAD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49" name="Text Box 1121">
          <a:extLst>
            <a:ext uri="{FF2B5EF4-FFF2-40B4-BE49-F238E27FC236}">
              <a16:creationId xmlns:a16="http://schemas.microsoft.com/office/drawing/2014/main" id="{2B12E164-3CF7-4695-AEDD-F1319EBD2A5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50" name="Text Box 1122">
          <a:extLst>
            <a:ext uri="{FF2B5EF4-FFF2-40B4-BE49-F238E27FC236}">
              <a16:creationId xmlns:a16="http://schemas.microsoft.com/office/drawing/2014/main" id="{563053E6-4F2D-499F-8CAC-19DB529DB55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51" name="Text Box 1123">
          <a:extLst>
            <a:ext uri="{FF2B5EF4-FFF2-40B4-BE49-F238E27FC236}">
              <a16:creationId xmlns:a16="http://schemas.microsoft.com/office/drawing/2014/main" id="{E9A70226-7390-48E4-AF1B-058683CA6B8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52" name="Text Box 1124">
          <a:extLst>
            <a:ext uri="{FF2B5EF4-FFF2-40B4-BE49-F238E27FC236}">
              <a16:creationId xmlns:a16="http://schemas.microsoft.com/office/drawing/2014/main" id="{B692F309-4E2D-4846-B596-7AC8CFC5376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53" name="Text Box 1125">
          <a:extLst>
            <a:ext uri="{FF2B5EF4-FFF2-40B4-BE49-F238E27FC236}">
              <a16:creationId xmlns:a16="http://schemas.microsoft.com/office/drawing/2014/main" id="{1F2A01A2-EECF-4F5D-A2EE-B863B3D43B8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54" name="Text Box 1126">
          <a:extLst>
            <a:ext uri="{FF2B5EF4-FFF2-40B4-BE49-F238E27FC236}">
              <a16:creationId xmlns:a16="http://schemas.microsoft.com/office/drawing/2014/main" id="{A69F32FF-C1E1-4F16-BE82-49EE9FED240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55" name="Text Box 1127">
          <a:extLst>
            <a:ext uri="{FF2B5EF4-FFF2-40B4-BE49-F238E27FC236}">
              <a16:creationId xmlns:a16="http://schemas.microsoft.com/office/drawing/2014/main" id="{B3A0E99E-7085-4C37-BB82-0480823A913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56" name="Text Box 1120">
          <a:extLst>
            <a:ext uri="{FF2B5EF4-FFF2-40B4-BE49-F238E27FC236}">
              <a16:creationId xmlns:a16="http://schemas.microsoft.com/office/drawing/2014/main" id="{75F7BC46-B124-430C-89DA-D34DAB1CA10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DE0D9F2D-D9D4-45BF-93FF-BDFB693A79E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7F59FF40-9245-4FFD-B8DA-54CF7C0AF30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59" name="Text Box 1123">
          <a:extLst>
            <a:ext uri="{FF2B5EF4-FFF2-40B4-BE49-F238E27FC236}">
              <a16:creationId xmlns:a16="http://schemas.microsoft.com/office/drawing/2014/main" id="{7A81D0C9-DFED-42F7-ACBB-3316AF2A30F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60" name="Text Box 1124">
          <a:extLst>
            <a:ext uri="{FF2B5EF4-FFF2-40B4-BE49-F238E27FC236}">
              <a16:creationId xmlns:a16="http://schemas.microsoft.com/office/drawing/2014/main" id="{3ABF58C4-149F-4572-A449-D1BD6E489CF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61" name="Text Box 1125">
          <a:extLst>
            <a:ext uri="{FF2B5EF4-FFF2-40B4-BE49-F238E27FC236}">
              <a16:creationId xmlns:a16="http://schemas.microsoft.com/office/drawing/2014/main" id="{75E79E35-4565-49C3-B0ED-70048E6BE43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62" name="Text Box 1126">
          <a:extLst>
            <a:ext uri="{FF2B5EF4-FFF2-40B4-BE49-F238E27FC236}">
              <a16:creationId xmlns:a16="http://schemas.microsoft.com/office/drawing/2014/main" id="{D291735C-85AF-49BF-B6C4-E0A9A5BBE26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63" name="Text Box 1127">
          <a:extLst>
            <a:ext uri="{FF2B5EF4-FFF2-40B4-BE49-F238E27FC236}">
              <a16:creationId xmlns:a16="http://schemas.microsoft.com/office/drawing/2014/main" id="{C6B06664-996D-40FB-9830-5B835EEB514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64" name="Text Box 1120">
          <a:extLst>
            <a:ext uri="{FF2B5EF4-FFF2-40B4-BE49-F238E27FC236}">
              <a16:creationId xmlns:a16="http://schemas.microsoft.com/office/drawing/2014/main" id="{BF50A90C-DE9B-404A-8DFE-696881AAA89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65" name="Text Box 1121">
          <a:extLst>
            <a:ext uri="{FF2B5EF4-FFF2-40B4-BE49-F238E27FC236}">
              <a16:creationId xmlns:a16="http://schemas.microsoft.com/office/drawing/2014/main" id="{FC56CD45-2A44-4412-9C4E-83A3E70F6B6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66" name="Text Box 1122">
          <a:extLst>
            <a:ext uri="{FF2B5EF4-FFF2-40B4-BE49-F238E27FC236}">
              <a16:creationId xmlns:a16="http://schemas.microsoft.com/office/drawing/2014/main" id="{625D45F3-8CF4-4261-9114-E4C6B896BF0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67" name="Text Box 1123">
          <a:extLst>
            <a:ext uri="{FF2B5EF4-FFF2-40B4-BE49-F238E27FC236}">
              <a16:creationId xmlns:a16="http://schemas.microsoft.com/office/drawing/2014/main" id="{E7982C81-A78B-4527-9ABA-682D66BA030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68" name="Text Box 1124">
          <a:extLst>
            <a:ext uri="{FF2B5EF4-FFF2-40B4-BE49-F238E27FC236}">
              <a16:creationId xmlns:a16="http://schemas.microsoft.com/office/drawing/2014/main" id="{A50474D6-59B6-462E-82B1-0AB67067EA6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69" name="Text Box 1125">
          <a:extLst>
            <a:ext uri="{FF2B5EF4-FFF2-40B4-BE49-F238E27FC236}">
              <a16:creationId xmlns:a16="http://schemas.microsoft.com/office/drawing/2014/main" id="{42C52E14-2A8F-4B85-858E-0F705A78B24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70" name="Text Box 1126">
          <a:extLst>
            <a:ext uri="{FF2B5EF4-FFF2-40B4-BE49-F238E27FC236}">
              <a16:creationId xmlns:a16="http://schemas.microsoft.com/office/drawing/2014/main" id="{9EBB4C2F-482F-425A-9322-E32F012DFC8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71" name="Text Box 1127">
          <a:extLst>
            <a:ext uri="{FF2B5EF4-FFF2-40B4-BE49-F238E27FC236}">
              <a16:creationId xmlns:a16="http://schemas.microsoft.com/office/drawing/2014/main" id="{C9040A69-994B-4281-ADE3-978DC1D1E83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72" name="Text Box 1120">
          <a:extLst>
            <a:ext uri="{FF2B5EF4-FFF2-40B4-BE49-F238E27FC236}">
              <a16:creationId xmlns:a16="http://schemas.microsoft.com/office/drawing/2014/main" id="{68EACA8B-0E6C-4B0F-A56F-F12A1F54E91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73" name="Text Box 1121">
          <a:extLst>
            <a:ext uri="{FF2B5EF4-FFF2-40B4-BE49-F238E27FC236}">
              <a16:creationId xmlns:a16="http://schemas.microsoft.com/office/drawing/2014/main" id="{A4DC4F7D-BCA2-4238-BFEB-4C3DB88A3AB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74" name="Text Box 1122">
          <a:extLst>
            <a:ext uri="{FF2B5EF4-FFF2-40B4-BE49-F238E27FC236}">
              <a16:creationId xmlns:a16="http://schemas.microsoft.com/office/drawing/2014/main" id="{06EA671E-4B43-4AC9-9E41-AA79BFFAC70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75" name="Text Box 1123">
          <a:extLst>
            <a:ext uri="{FF2B5EF4-FFF2-40B4-BE49-F238E27FC236}">
              <a16:creationId xmlns:a16="http://schemas.microsoft.com/office/drawing/2014/main" id="{80E72C0D-45CF-42A3-84BA-514CB78A627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76" name="Text Box 1124">
          <a:extLst>
            <a:ext uri="{FF2B5EF4-FFF2-40B4-BE49-F238E27FC236}">
              <a16:creationId xmlns:a16="http://schemas.microsoft.com/office/drawing/2014/main" id="{311A88E7-3C0E-4FA3-A14C-CD5F480A86B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77" name="Text Box 1125">
          <a:extLst>
            <a:ext uri="{FF2B5EF4-FFF2-40B4-BE49-F238E27FC236}">
              <a16:creationId xmlns:a16="http://schemas.microsoft.com/office/drawing/2014/main" id="{664B785C-209E-4EB3-92CA-DC0412E76F6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78" name="Text Box 1126">
          <a:extLst>
            <a:ext uri="{FF2B5EF4-FFF2-40B4-BE49-F238E27FC236}">
              <a16:creationId xmlns:a16="http://schemas.microsoft.com/office/drawing/2014/main" id="{5840BB49-146E-4450-B689-0752FBEA5D2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79" name="Text Box 1127">
          <a:extLst>
            <a:ext uri="{FF2B5EF4-FFF2-40B4-BE49-F238E27FC236}">
              <a16:creationId xmlns:a16="http://schemas.microsoft.com/office/drawing/2014/main" id="{7828D0CC-B49B-41C6-8485-54193AB671D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80" name="Text Box 1120">
          <a:extLst>
            <a:ext uri="{FF2B5EF4-FFF2-40B4-BE49-F238E27FC236}">
              <a16:creationId xmlns:a16="http://schemas.microsoft.com/office/drawing/2014/main" id="{505B5119-1CD9-436B-B5A8-2B554DBFAB8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81" name="Text Box 1121">
          <a:extLst>
            <a:ext uri="{FF2B5EF4-FFF2-40B4-BE49-F238E27FC236}">
              <a16:creationId xmlns:a16="http://schemas.microsoft.com/office/drawing/2014/main" id="{34834648-4EE6-4E15-91B3-67456B4D238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82" name="Text Box 1122">
          <a:extLst>
            <a:ext uri="{FF2B5EF4-FFF2-40B4-BE49-F238E27FC236}">
              <a16:creationId xmlns:a16="http://schemas.microsoft.com/office/drawing/2014/main" id="{57E74597-BDF3-40B1-B64A-0AB6BBACE69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83" name="Text Box 1123">
          <a:extLst>
            <a:ext uri="{FF2B5EF4-FFF2-40B4-BE49-F238E27FC236}">
              <a16:creationId xmlns:a16="http://schemas.microsoft.com/office/drawing/2014/main" id="{372B8AE8-D552-44BF-91E5-9BA6B3A58A0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84" name="Text Box 1124">
          <a:extLst>
            <a:ext uri="{FF2B5EF4-FFF2-40B4-BE49-F238E27FC236}">
              <a16:creationId xmlns:a16="http://schemas.microsoft.com/office/drawing/2014/main" id="{C9B7D4EF-AD05-4675-9089-2A122541EC9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85" name="Text Box 1125">
          <a:extLst>
            <a:ext uri="{FF2B5EF4-FFF2-40B4-BE49-F238E27FC236}">
              <a16:creationId xmlns:a16="http://schemas.microsoft.com/office/drawing/2014/main" id="{0B6C6F1E-BAAB-4A98-BB0E-729AA88EAD1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86" name="Text Box 1126">
          <a:extLst>
            <a:ext uri="{FF2B5EF4-FFF2-40B4-BE49-F238E27FC236}">
              <a16:creationId xmlns:a16="http://schemas.microsoft.com/office/drawing/2014/main" id="{9E7D00B6-6DA6-425D-B7E7-ED235644F0A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87" name="Text Box 1127">
          <a:extLst>
            <a:ext uri="{FF2B5EF4-FFF2-40B4-BE49-F238E27FC236}">
              <a16:creationId xmlns:a16="http://schemas.microsoft.com/office/drawing/2014/main" id="{EC005A62-A90C-4391-8919-6F31620DD58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488" name="TextBox 64">
          <a:extLst>
            <a:ext uri="{FF2B5EF4-FFF2-40B4-BE49-F238E27FC236}">
              <a16:creationId xmlns:a16="http://schemas.microsoft.com/office/drawing/2014/main" id="{56F979F0-175F-40A6-99C7-206E440DCFF1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489" name="TextBox 1">
          <a:extLst>
            <a:ext uri="{FF2B5EF4-FFF2-40B4-BE49-F238E27FC236}">
              <a16:creationId xmlns:a16="http://schemas.microsoft.com/office/drawing/2014/main" id="{FD54BF9E-47B8-468D-83B5-0C139F152660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9485" cy="263985"/>
    <xdr:sp macro="" textlink="">
      <xdr:nvSpPr>
        <xdr:cNvPr id="2490" name="TextBox 1">
          <a:extLst>
            <a:ext uri="{FF2B5EF4-FFF2-40B4-BE49-F238E27FC236}">
              <a16:creationId xmlns:a16="http://schemas.microsoft.com/office/drawing/2014/main" id="{69F84A3C-7CE1-449C-BD94-F61282CAF0FC}"/>
            </a:ext>
          </a:extLst>
        </xdr:cNvPr>
        <xdr:cNvSpPr txBox="1"/>
      </xdr:nvSpPr>
      <xdr:spPr>
        <a:xfrm>
          <a:off x="3762375" y="1876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9485" cy="263985"/>
    <xdr:sp macro="" textlink="">
      <xdr:nvSpPr>
        <xdr:cNvPr id="2491" name="TextBox 1">
          <a:extLst>
            <a:ext uri="{FF2B5EF4-FFF2-40B4-BE49-F238E27FC236}">
              <a16:creationId xmlns:a16="http://schemas.microsoft.com/office/drawing/2014/main" id="{42DAFFF1-4D50-4667-9A2F-43CE84746A31}"/>
            </a:ext>
          </a:extLst>
        </xdr:cNvPr>
        <xdr:cNvSpPr txBox="1"/>
      </xdr:nvSpPr>
      <xdr:spPr>
        <a:xfrm>
          <a:off x="3762375" y="1876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92" name="Text Box 1120">
          <a:extLst>
            <a:ext uri="{FF2B5EF4-FFF2-40B4-BE49-F238E27FC236}">
              <a16:creationId xmlns:a16="http://schemas.microsoft.com/office/drawing/2014/main" id="{9AF89555-3C3F-444D-8065-D36F9307CED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93" name="Text Box 1121">
          <a:extLst>
            <a:ext uri="{FF2B5EF4-FFF2-40B4-BE49-F238E27FC236}">
              <a16:creationId xmlns:a16="http://schemas.microsoft.com/office/drawing/2014/main" id="{C5615942-BBC9-49C6-8E28-5F344DEF4BD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94" name="Text Box 1122">
          <a:extLst>
            <a:ext uri="{FF2B5EF4-FFF2-40B4-BE49-F238E27FC236}">
              <a16:creationId xmlns:a16="http://schemas.microsoft.com/office/drawing/2014/main" id="{C057BED9-0E4C-4FD4-962C-D74C5251814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95" name="Text Box 1123">
          <a:extLst>
            <a:ext uri="{FF2B5EF4-FFF2-40B4-BE49-F238E27FC236}">
              <a16:creationId xmlns:a16="http://schemas.microsoft.com/office/drawing/2014/main" id="{9D44914F-00B6-4F04-B6E4-F49C6B54773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96" name="Text Box 1124">
          <a:extLst>
            <a:ext uri="{FF2B5EF4-FFF2-40B4-BE49-F238E27FC236}">
              <a16:creationId xmlns:a16="http://schemas.microsoft.com/office/drawing/2014/main" id="{C50174A2-D8BF-4320-B796-DDEC71BF637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97" name="Text Box 1125">
          <a:extLst>
            <a:ext uri="{FF2B5EF4-FFF2-40B4-BE49-F238E27FC236}">
              <a16:creationId xmlns:a16="http://schemas.microsoft.com/office/drawing/2014/main" id="{095C15E6-616C-49E1-B95E-CD42FEEEBB9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98" name="Text Box 1126">
          <a:extLst>
            <a:ext uri="{FF2B5EF4-FFF2-40B4-BE49-F238E27FC236}">
              <a16:creationId xmlns:a16="http://schemas.microsoft.com/office/drawing/2014/main" id="{D735BDD2-5C1C-487F-A469-28CC7D12B3A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499" name="Text Box 1127">
          <a:extLst>
            <a:ext uri="{FF2B5EF4-FFF2-40B4-BE49-F238E27FC236}">
              <a16:creationId xmlns:a16="http://schemas.microsoft.com/office/drawing/2014/main" id="{E967255B-5423-4C44-8072-B4B5686F7F3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00" name="Text Box 1120">
          <a:extLst>
            <a:ext uri="{FF2B5EF4-FFF2-40B4-BE49-F238E27FC236}">
              <a16:creationId xmlns:a16="http://schemas.microsoft.com/office/drawing/2014/main" id="{532DF2A3-8E2A-4266-9095-5BF39AA026C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6D495F0C-244F-400D-A830-FED46B86F1B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485FC39D-BE0B-4698-A4D6-5EE31C9600A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03" name="Text Box 1123">
          <a:extLst>
            <a:ext uri="{FF2B5EF4-FFF2-40B4-BE49-F238E27FC236}">
              <a16:creationId xmlns:a16="http://schemas.microsoft.com/office/drawing/2014/main" id="{7D1B3588-4CAE-4826-A63A-E8D4BE57562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04" name="Text Box 1124">
          <a:extLst>
            <a:ext uri="{FF2B5EF4-FFF2-40B4-BE49-F238E27FC236}">
              <a16:creationId xmlns:a16="http://schemas.microsoft.com/office/drawing/2014/main" id="{16B8CA7B-13ED-4314-9961-D6F26892A06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05" name="Text Box 1125">
          <a:extLst>
            <a:ext uri="{FF2B5EF4-FFF2-40B4-BE49-F238E27FC236}">
              <a16:creationId xmlns:a16="http://schemas.microsoft.com/office/drawing/2014/main" id="{1F4D2FC2-03B6-422D-A142-B8BF26FD767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06" name="Text Box 1126">
          <a:extLst>
            <a:ext uri="{FF2B5EF4-FFF2-40B4-BE49-F238E27FC236}">
              <a16:creationId xmlns:a16="http://schemas.microsoft.com/office/drawing/2014/main" id="{6B8351CA-39CE-4B97-A44D-6790D59B931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07" name="Text Box 1127">
          <a:extLst>
            <a:ext uri="{FF2B5EF4-FFF2-40B4-BE49-F238E27FC236}">
              <a16:creationId xmlns:a16="http://schemas.microsoft.com/office/drawing/2014/main" id="{558EEFC7-9C64-419D-8CC6-417146A20A2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08" name="Text Box 1120">
          <a:extLst>
            <a:ext uri="{FF2B5EF4-FFF2-40B4-BE49-F238E27FC236}">
              <a16:creationId xmlns:a16="http://schemas.microsoft.com/office/drawing/2014/main" id="{931CEA5E-09CE-4AB8-AA69-8AA3654F723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09" name="Text Box 1121">
          <a:extLst>
            <a:ext uri="{FF2B5EF4-FFF2-40B4-BE49-F238E27FC236}">
              <a16:creationId xmlns:a16="http://schemas.microsoft.com/office/drawing/2014/main" id="{E3F89CE3-CDE1-4BC0-8A68-D31030FF084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10" name="Text Box 1122">
          <a:extLst>
            <a:ext uri="{FF2B5EF4-FFF2-40B4-BE49-F238E27FC236}">
              <a16:creationId xmlns:a16="http://schemas.microsoft.com/office/drawing/2014/main" id="{60992A60-99D4-4878-9C05-D398E7F093C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11" name="Text Box 1123">
          <a:extLst>
            <a:ext uri="{FF2B5EF4-FFF2-40B4-BE49-F238E27FC236}">
              <a16:creationId xmlns:a16="http://schemas.microsoft.com/office/drawing/2014/main" id="{200BBF9D-D76E-4416-8887-FD8DF3360A7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12" name="Text Box 1124">
          <a:extLst>
            <a:ext uri="{FF2B5EF4-FFF2-40B4-BE49-F238E27FC236}">
              <a16:creationId xmlns:a16="http://schemas.microsoft.com/office/drawing/2014/main" id="{9E561100-0078-40F9-AAE5-814A8CB7470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13" name="Text Box 1125">
          <a:extLst>
            <a:ext uri="{FF2B5EF4-FFF2-40B4-BE49-F238E27FC236}">
              <a16:creationId xmlns:a16="http://schemas.microsoft.com/office/drawing/2014/main" id="{C36A2197-6F15-4886-801F-1160B89333F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14" name="Text Box 1126">
          <a:extLst>
            <a:ext uri="{FF2B5EF4-FFF2-40B4-BE49-F238E27FC236}">
              <a16:creationId xmlns:a16="http://schemas.microsoft.com/office/drawing/2014/main" id="{29846359-5F16-4B87-BD17-23AE4C7E1FE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15" name="Text Box 1127">
          <a:extLst>
            <a:ext uri="{FF2B5EF4-FFF2-40B4-BE49-F238E27FC236}">
              <a16:creationId xmlns:a16="http://schemas.microsoft.com/office/drawing/2014/main" id="{0B28FB54-A3B7-4EAB-AB44-87203427966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16" name="Text Box 1120">
          <a:extLst>
            <a:ext uri="{FF2B5EF4-FFF2-40B4-BE49-F238E27FC236}">
              <a16:creationId xmlns:a16="http://schemas.microsoft.com/office/drawing/2014/main" id="{C042B6C5-F94A-4133-8F42-CD22BB0F9D3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C5C0395C-FD24-4165-A610-D9CF5E70FE8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DC4B7D3E-EEEE-4416-86F8-6C59D054636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19" name="Text Box 1123">
          <a:extLst>
            <a:ext uri="{FF2B5EF4-FFF2-40B4-BE49-F238E27FC236}">
              <a16:creationId xmlns:a16="http://schemas.microsoft.com/office/drawing/2014/main" id="{DBEA1B6F-0166-42BC-A8DA-F6C3F3E1B4F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20" name="Text Box 1124">
          <a:extLst>
            <a:ext uri="{FF2B5EF4-FFF2-40B4-BE49-F238E27FC236}">
              <a16:creationId xmlns:a16="http://schemas.microsoft.com/office/drawing/2014/main" id="{EF3D70E1-72F7-4BE7-8B3E-9924BCC3909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21" name="Text Box 1125">
          <a:extLst>
            <a:ext uri="{FF2B5EF4-FFF2-40B4-BE49-F238E27FC236}">
              <a16:creationId xmlns:a16="http://schemas.microsoft.com/office/drawing/2014/main" id="{7ACA36D3-4CC9-42E4-A70C-8D2969F8BC9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22" name="Text Box 1126">
          <a:extLst>
            <a:ext uri="{FF2B5EF4-FFF2-40B4-BE49-F238E27FC236}">
              <a16:creationId xmlns:a16="http://schemas.microsoft.com/office/drawing/2014/main" id="{B10BBE3E-802D-43D0-ABDD-E5912A6FA56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23" name="Text Box 1127">
          <a:extLst>
            <a:ext uri="{FF2B5EF4-FFF2-40B4-BE49-F238E27FC236}">
              <a16:creationId xmlns:a16="http://schemas.microsoft.com/office/drawing/2014/main" id="{E0B8C534-385D-4100-B60A-F5005F49E9D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24" name="Text Box 1120">
          <a:extLst>
            <a:ext uri="{FF2B5EF4-FFF2-40B4-BE49-F238E27FC236}">
              <a16:creationId xmlns:a16="http://schemas.microsoft.com/office/drawing/2014/main" id="{A0447BD6-37B5-4FF8-A3E3-B89FCC059B1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25" name="Text Box 1121">
          <a:extLst>
            <a:ext uri="{FF2B5EF4-FFF2-40B4-BE49-F238E27FC236}">
              <a16:creationId xmlns:a16="http://schemas.microsoft.com/office/drawing/2014/main" id="{BFEC94F7-9360-449F-8FA5-2BBF7411E57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33651946-443C-4257-9D9D-AF6656E196C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27" name="Text Box 1123">
          <a:extLst>
            <a:ext uri="{FF2B5EF4-FFF2-40B4-BE49-F238E27FC236}">
              <a16:creationId xmlns:a16="http://schemas.microsoft.com/office/drawing/2014/main" id="{1D7EC285-DD08-40E8-8D9F-89AE9B9B70D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28" name="Text Box 1124">
          <a:extLst>
            <a:ext uri="{FF2B5EF4-FFF2-40B4-BE49-F238E27FC236}">
              <a16:creationId xmlns:a16="http://schemas.microsoft.com/office/drawing/2014/main" id="{6D4EA66A-1458-4048-8AAD-173AAB98DAA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29" name="Text Box 1125">
          <a:extLst>
            <a:ext uri="{FF2B5EF4-FFF2-40B4-BE49-F238E27FC236}">
              <a16:creationId xmlns:a16="http://schemas.microsoft.com/office/drawing/2014/main" id="{AF310F72-0DD9-46E7-8EAC-F5274E4DAAF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30" name="Text Box 1126">
          <a:extLst>
            <a:ext uri="{FF2B5EF4-FFF2-40B4-BE49-F238E27FC236}">
              <a16:creationId xmlns:a16="http://schemas.microsoft.com/office/drawing/2014/main" id="{2D5E353D-855B-45A9-9109-CF1EF7F04E7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31" name="Text Box 1127">
          <a:extLst>
            <a:ext uri="{FF2B5EF4-FFF2-40B4-BE49-F238E27FC236}">
              <a16:creationId xmlns:a16="http://schemas.microsoft.com/office/drawing/2014/main" id="{E24DB401-0EEF-40FD-8A98-618A1543501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32" name="Text Box 1120">
          <a:extLst>
            <a:ext uri="{FF2B5EF4-FFF2-40B4-BE49-F238E27FC236}">
              <a16:creationId xmlns:a16="http://schemas.microsoft.com/office/drawing/2014/main" id="{A99334E1-7437-43B9-8124-28E1A6A4749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F316AEE8-7602-45E9-8670-0D1AF78BBB1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BE7F8998-008F-4AC8-A031-9548570FABB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35" name="Text Box 1123">
          <a:extLst>
            <a:ext uri="{FF2B5EF4-FFF2-40B4-BE49-F238E27FC236}">
              <a16:creationId xmlns:a16="http://schemas.microsoft.com/office/drawing/2014/main" id="{43394AE0-7751-41B2-B2DE-0A82D2669D8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36" name="Text Box 1124">
          <a:extLst>
            <a:ext uri="{FF2B5EF4-FFF2-40B4-BE49-F238E27FC236}">
              <a16:creationId xmlns:a16="http://schemas.microsoft.com/office/drawing/2014/main" id="{86CC0438-DC7D-45C9-AC3A-040E4C5962C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37" name="Text Box 1125">
          <a:extLst>
            <a:ext uri="{FF2B5EF4-FFF2-40B4-BE49-F238E27FC236}">
              <a16:creationId xmlns:a16="http://schemas.microsoft.com/office/drawing/2014/main" id="{261063C8-CE8D-412B-A775-B704F8AE1FB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38" name="Text Box 1126">
          <a:extLst>
            <a:ext uri="{FF2B5EF4-FFF2-40B4-BE49-F238E27FC236}">
              <a16:creationId xmlns:a16="http://schemas.microsoft.com/office/drawing/2014/main" id="{805DBBE8-19AF-4DAE-9ACF-121657847F1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39" name="Text Box 1127">
          <a:extLst>
            <a:ext uri="{FF2B5EF4-FFF2-40B4-BE49-F238E27FC236}">
              <a16:creationId xmlns:a16="http://schemas.microsoft.com/office/drawing/2014/main" id="{B2E24DD2-B277-462B-8D30-5C0DBD03E8D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40" name="Text Box 1120">
          <a:extLst>
            <a:ext uri="{FF2B5EF4-FFF2-40B4-BE49-F238E27FC236}">
              <a16:creationId xmlns:a16="http://schemas.microsoft.com/office/drawing/2014/main" id="{46E79675-0418-462D-8C03-CC66CF0CBFB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41" name="Text Box 1121">
          <a:extLst>
            <a:ext uri="{FF2B5EF4-FFF2-40B4-BE49-F238E27FC236}">
              <a16:creationId xmlns:a16="http://schemas.microsoft.com/office/drawing/2014/main" id="{EDC1A7D5-E60A-438F-83D3-A08A3377FDA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42" name="Text Box 1122">
          <a:extLst>
            <a:ext uri="{FF2B5EF4-FFF2-40B4-BE49-F238E27FC236}">
              <a16:creationId xmlns:a16="http://schemas.microsoft.com/office/drawing/2014/main" id="{978A7112-E3FD-42C3-B4DB-3AF391C95DD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43" name="Text Box 1123">
          <a:extLst>
            <a:ext uri="{FF2B5EF4-FFF2-40B4-BE49-F238E27FC236}">
              <a16:creationId xmlns:a16="http://schemas.microsoft.com/office/drawing/2014/main" id="{01895709-39D7-47F0-9F92-8D2FB3762BC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44" name="Text Box 1124">
          <a:extLst>
            <a:ext uri="{FF2B5EF4-FFF2-40B4-BE49-F238E27FC236}">
              <a16:creationId xmlns:a16="http://schemas.microsoft.com/office/drawing/2014/main" id="{811B2310-5592-4BD5-9621-7F9EBF79EF9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45" name="Text Box 1125">
          <a:extLst>
            <a:ext uri="{FF2B5EF4-FFF2-40B4-BE49-F238E27FC236}">
              <a16:creationId xmlns:a16="http://schemas.microsoft.com/office/drawing/2014/main" id="{DCD05492-EFAE-4C1F-9D90-37AE932A16D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46" name="Text Box 1126">
          <a:extLst>
            <a:ext uri="{FF2B5EF4-FFF2-40B4-BE49-F238E27FC236}">
              <a16:creationId xmlns:a16="http://schemas.microsoft.com/office/drawing/2014/main" id="{EDADAA38-D6CC-4D1C-9566-80F45E013E9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47" name="Text Box 1127">
          <a:extLst>
            <a:ext uri="{FF2B5EF4-FFF2-40B4-BE49-F238E27FC236}">
              <a16:creationId xmlns:a16="http://schemas.microsoft.com/office/drawing/2014/main" id="{2A0CCF28-11FC-4229-B647-9A0278AC018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48" name="Text Box 1120">
          <a:extLst>
            <a:ext uri="{FF2B5EF4-FFF2-40B4-BE49-F238E27FC236}">
              <a16:creationId xmlns:a16="http://schemas.microsoft.com/office/drawing/2014/main" id="{EAAEB13B-D229-418C-B724-4EBD46C1B51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34974DE0-1947-464A-98EC-8AE42CAE6C0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50" name="Text Box 1122">
          <a:extLst>
            <a:ext uri="{FF2B5EF4-FFF2-40B4-BE49-F238E27FC236}">
              <a16:creationId xmlns:a16="http://schemas.microsoft.com/office/drawing/2014/main" id="{A78B2960-743B-4AAB-BE09-D978C0E97DB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51" name="Text Box 1123">
          <a:extLst>
            <a:ext uri="{FF2B5EF4-FFF2-40B4-BE49-F238E27FC236}">
              <a16:creationId xmlns:a16="http://schemas.microsoft.com/office/drawing/2014/main" id="{DB2071D0-2289-4A19-B32F-E9EF10CD239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52" name="Text Box 1124">
          <a:extLst>
            <a:ext uri="{FF2B5EF4-FFF2-40B4-BE49-F238E27FC236}">
              <a16:creationId xmlns:a16="http://schemas.microsoft.com/office/drawing/2014/main" id="{99ADC14C-FEA7-4B28-B39F-E4E30A1916E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53" name="Text Box 1125">
          <a:extLst>
            <a:ext uri="{FF2B5EF4-FFF2-40B4-BE49-F238E27FC236}">
              <a16:creationId xmlns:a16="http://schemas.microsoft.com/office/drawing/2014/main" id="{5182DF4C-C244-4D37-A93D-E95944E4F48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54" name="Text Box 1126">
          <a:extLst>
            <a:ext uri="{FF2B5EF4-FFF2-40B4-BE49-F238E27FC236}">
              <a16:creationId xmlns:a16="http://schemas.microsoft.com/office/drawing/2014/main" id="{5826040C-4C5C-4DBF-AD36-D5A76EF4536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55" name="Text Box 1127">
          <a:extLst>
            <a:ext uri="{FF2B5EF4-FFF2-40B4-BE49-F238E27FC236}">
              <a16:creationId xmlns:a16="http://schemas.microsoft.com/office/drawing/2014/main" id="{CDCFBDF1-0821-4846-8341-FD43BAFCED3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619AEF8B-E30A-49F4-82DA-49522C583346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1504EB59-A870-4DBC-8EE0-B531468EBCF2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A089FFEC-E161-4802-B25F-D9881A9764C5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E6B1AC36-C0BF-435E-830B-C45C65BF2D63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683FBFCF-D5D5-42AE-A4EF-476F5C496DCF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040D0408-8CD9-432B-BF70-FFDD07E648DC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4FBAD666-DE23-4144-890D-EEA2298508C4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FD063C7C-4E38-4D34-88B9-4D3C3CA9ECC9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239D1593-F873-4DCF-9430-19C5658F5960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65" name="TextBox 165">
          <a:extLst>
            <a:ext uri="{FF2B5EF4-FFF2-40B4-BE49-F238E27FC236}">
              <a16:creationId xmlns:a16="http://schemas.microsoft.com/office/drawing/2014/main" id="{19A2881F-828A-4B44-9D33-BBE283FBB15C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8F33103F-FB55-4BAE-BF25-2C484F856DE9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80AA7250-161B-41D8-BB9E-30F86F0E2F8D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E2CF67A2-BE63-47BA-ADC9-F84210A1A16D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69" name="TextBox 1">
          <a:extLst>
            <a:ext uri="{FF2B5EF4-FFF2-40B4-BE49-F238E27FC236}">
              <a16:creationId xmlns:a16="http://schemas.microsoft.com/office/drawing/2014/main" id="{8360B63F-10E3-4DF6-90F3-5B703E654B64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14F39CF1-E561-4646-8E71-99CDE0DA37A5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958CBA59-3F6F-452F-8D22-92CF5CBD0675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2" name="TextBox 172">
          <a:extLst>
            <a:ext uri="{FF2B5EF4-FFF2-40B4-BE49-F238E27FC236}">
              <a16:creationId xmlns:a16="http://schemas.microsoft.com/office/drawing/2014/main" id="{DC30EF94-C995-4A5D-B8AF-798E0928E387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30AD4AC4-8115-471E-AB19-28CEA51ECB39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444A4BFA-7C8D-487F-8EE7-F0E606D3AFC5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C70536CF-885E-44E2-9156-B3DE3A9FA37A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6" name="TextBox 1">
          <a:extLst>
            <a:ext uri="{FF2B5EF4-FFF2-40B4-BE49-F238E27FC236}">
              <a16:creationId xmlns:a16="http://schemas.microsoft.com/office/drawing/2014/main" id="{19649A4E-C257-47AA-982B-2C5A69850F03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7" name="TextBox 1">
          <a:extLst>
            <a:ext uri="{FF2B5EF4-FFF2-40B4-BE49-F238E27FC236}">
              <a16:creationId xmlns:a16="http://schemas.microsoft.com/office/drawing/2014/main" id="{883FCCB3-ED45-4F9D-94CD-9194E2991593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54</xdr:row>
      <xdr:rowOff>0</xdr:rowOff>
    </xdr:from>
    <xdr:ext cx="184731" cy="264560"/>
    <xdr:sp macro="" textlink="">
      <xdr:nvSpPr>
        <xdr:cNvPr id="2578" name="TextBox 1">
          <a:extLst>
            <a:ext uri="{FF2B5EF4-FFF2-40B4-BE49-F238E27FC236}">
              <a16:creationId xmlns:a16="http://schemas.microsoft.com/office/drawing/2014/main" id="{FD127863-ECB9-4CC8-9A96-105CA5BAC963}"/>
            </a:ext>
          </a:extLst>
        </xdr:cNvPr>
        <xdr:cNvSpPr txBox="1"/>
      </xdr:nvSpPr>
      <xdr:spPr>
        <a:xfrm>
          <a:off x="3762375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79" name="Text Box 1120">
          <a:extLst>
            <a:ext uri="{FF2B5EF4-FFF2-40B4-BE49-F238E27FC236}">
              <a16:creationId xmlns:a16="http://schemas.microsoft.com/office/drawing/2014/main" id="{ED76FFFD-7842-427E-BF3A-71CDA7F6622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80" name="Text Box 1121">
          <a:extLst>
            <a:ext uri="{FF2B5EF4-FFF2-40B4-BE49-F238E27FC236}">
              <a16:creationId xmlns:a16="http://schemas.microsoft.com/office/drawing/2014/main" id="{96D97032-97A6-42D3-B3D8-E36F175B981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C92E0653-6220-4A76-AA7C-1CB3EFE7E05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82" name="Text Box 1123">
          <a:extLst>
            <a:ext uri="{FF2B5EF4-FFF2-40B4-BE49-F238E27FC236}">
              <a16:creationId xmlns:a16="http://schemas.microsoft.com/office/drawing/2014/main" id="{B81D412E-6D99-4151-9761-368F541F156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83" name="Text Box 1124">
          <a:extLst>
            <a:ext uri="{FF2B5EF4-FFF2-40B4-BE49-F238E27FC236}">
              <a16:creationId xmlns:a16="http://schemas.microsoft.com/office/drawing/2014/main" id="{ACA56456-8B93-447E-A829-8B684E743C4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84" name="Text Box 1125">
          <a:extLst>
            <a:ext uri="{FF2B5EF4-FFF2-40B4-BE49-F238E27FC236}">
              <a16:creationId xmlns:a16="http://schemas.microsoft.com/office/drawing/2014/main" id="{0497A61F-56EF-4FD2-82A1-D88843D43F4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85" name="Text Box 1126">
          <a:extLst>
            <a:ext uri="{FF2B5EF4-FFF2-40B4-BE49-F238E27FC236}">
              <a16:creationId xmlns:a16="http://schemas.microsoft.com/office/drawing/2014/main" id="{EC0C45FE-9DFB-4C20-BF57-DDCCCFDF12E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86" name="Text Box 1127">
          <a:extLst>
            <a:ext uri="{FF2B5EF4-FFF2-40B4-BE49-F238E27FC236}">
              <a16:creationId xmlns:a16="http://schemas.microsoft.com/office/drawing/2014/main" id="{170C1704-BA2C-41CA-BC1D-D0452CC59E4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87" name="Text Box 1120">
          <a:extLst>
            <a:ext uri="{FF2B5EF4-FFF2-40B4-BE49-F238E27FC236}">
              <a16:creationId xmlns:a16="http://schemas.microsoft.com/office/drawing/2014/main" id="{1F533443-A3DB-4AC0-83B0-929379554B3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88" name="Text Box 1121">
          <a:extLst>
            <a:ext uri="{FF2B5EF4-FFF2-40B4-BE49-F238E27FC236}">
              <a16:creationId xmlns:a16="http://schemas.microsoft.com/office/drawing/2014/main" id="{6AE52664-B18E-4CAD-8E1C-C1228608004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89" name="Text Box 1122">
          <a:extLst>
            <a:ext uri="{FF2B5EF4-FFF2-40B4-BE49-F238E27FC236}">
              <a16:creationId xmlns:a16="http://schemas.microsoft.com/office/drawing/2014/main" id="{07FA71B1-A18A-488B-8011-C606000B000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90" name="Text Box 1123">
          <a:extLst>
            <a:ext uri="{FF2B5EF4-FFF2-40B4-BE49-F238E27FC236}">
              <a16:creationId xmlns:a16="http://schemas.microsoft.com/office/drawing/2014/main" id="{C5D3BAA2-A79E-4F5D-9D0B-C5280779182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91" name="Text Box 1124">
          <a:extLst>
            <a:ext uri="{FF2B5EF4-FFF2-40B4-BE49-F238E27FC236}">
              <a16:creationId xmlns:a16="http://schemas.microsoft.com/office/drawing/2014/main" id="{2F57590C-89D4-4DCD-8E36-6CF6CA56C59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92" name="Text Box 1125">
          <a:extLst>
            <a:ext uri="{FF2B5EF4-FFF2-40B4-BE49-F238E27FC236}">
              <a16:creationId xmlns:a16="http://schemas.microsoft.com/office/drawing/2014/main" id="{8BB761D9-593E-4B7A-8C58-8FCA2EB936F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93" name="Text Box 1126">
          <a:extLst>
            <a:ext uri="{FF2B5EF4-FFF2-40B4-BE49-F238E27FC236}">
              <a16:creationId xmlns:a16="http://schemas.microsoft.com/office/drawing/2014/main" id="{BF5390E7-E97E-4A96-958F-CF16C4B13AA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94" name="Text Box 1127">
          <a:extLst>
            <a:ext uri="{FF2B5EF4-FFF2-40B4-BE49-F238E27FC236}">
              <a16:creationId xmlns:a16="http://schemas.microsoft.com/office/drawing/2014/main" id="{373F9919-B17E-4E12-A704-C47B7DF0A44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95" name="Text Box 1120">
          <a:extLst>
            <a:ext uri="{FF2B5EF4-FFF2-40B4-BE49-F238E27FC236}">
              <a16:creationId xmlns:a16="http://schemas.microsoft.com/office/drawing/2014/main" id="{D97E2483-8FE4-4F97-BF44-4FB5269E2E1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96" name="Text Box 1121">
          <a:extLst>
            <a:ext uri="{FF2B5EF4-FFF2-40B4-BE49-F238E27FC236}">
              <a16:creationId xmlns:a16="http://schemas.microsoft.com/office/drawing/2014/main" id="{3B48950A-6DE8-452C-A485-D34CD96BFBD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97" name="Text Box 1122">
          <a:extLst>
            <a:ext uri="{FF2B5EF4-FFF2-40B4-BE49-F238E27FC236}">
              <a16:creationId xmlns:a16="http://schemas.microsoft.com/office/drawing/2014/main" id="{8FEF1C54-B570-4D81-B8A7-452D0596D08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98" name="Text Box 1123">
          <a:extLst>
            <a:ext uri="{FF2B5EF4-FFF2-40B4-BE49-F238E27FC236}">
              <a16:creationId xmlns:a16="http://schemas.microsoft.com/office/drawing/2014/main" id="{ECFD4F06-6A4C-42BC-9E03-AD10BC7E48D0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599" name="Text Box 1124">
          <a:extLst>
            <a:ext uri="{FF2B5EF4-FFF2-40B4-BE49-F238E27FC236}">
              <a16:creationId xmlns:a16="http://schemas.microsoft.com/office/drawing/2014/main" id="{81D1E0A7-8290-4099-87DA-B1E1CF71749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00" name="Text Box 1125">
          <a:extLst>
            <a:ext uri="{FF2B5EF4-FFF2-40B4-BE49-F238E27FC236}">
              <a16:creationId xmlns:a16="http://schemas.microsoft.com/office/drawing/2014/main" id="{C6D34CC3-8B09-4B26-A229-FF4457705BE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01" name="Text Box 1126">
          <a:extLst>
            <a:ext uri="{FF2B5EF4-FFF2-40B4-BE49-F238E27FC236}">
              <a16:creationId xmlns:a16="http://schemas.microsoft.com/office/drawing/2014/main" id="{58D0BA46-0847-43F8-8D7E-8C71AD3C45B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02" name="Text Box 1127">
          <a:extLst>
            <a:ext uri="{FF2B5EF4-FFF2-40B4-BE49-F238E27FC236}">
              <a16:creationId xmlns:a16="http://schemas.microsoft.com/office/drawing/2014/main" id="{1FACC553-DC97-45A8-AF55-1C6AE9B1B21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03" name="Text Box 1120">
          <a:extLst>
            <a:ext uri="{FF2B5EF4-FFF2-40B4-BE49-F238E27FC236}">
              <a16:creationId xmlns:a16="http://schemas.microsoft.com/office/drawing/2014/main" id="{0D5682C1-B286-4668-8899-C32BEF6F952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3B9965FB-EC6C-4A7D-9152-E82C793212C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A9975D79-6D63-4F6A-AA0D-43463749778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06" name="Text Box 1123">
          <a:extLst>
            <a:ext uri="{FF2B5EF4-FFF2-40B4-BE49-F238E27FC236}">
              <a16:creationId xmlns:a16="http://schemas.microsoft.com/office/drawing/2014/main" id="{EE87894D-5224-4FD6-9781-8D6D0E3480B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07" name="Text Box 1124">
          <a:extLst>
            <a:ext uri="{FF2B5EF4-FFF2-40B4-BE49-F238E27FC236}">
              <a16:creationId xmlns:a16="http://schemas.microsoft.com/office/drawing/2014/main" id="{29106138-C872-46D6-9ACB-B1EF0CFE500C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08" name="Text Box 1125">
          <a:extLst>
            <a:ext uri="{FF2B5EF4-FFF2-40B4-BE49-F238E27FC236}">
              <a16:creationId xmlns:a16="http://schemas.microsoft.com/office/drawing/2014/main" id="{41FBA310-28E2-4B5B-95B7-34AEA19B0B5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09" name="Text Box 1126">
          <a:extLst>
            <a:ext uri="{FF2B5EF4-FFF2-40B4-BE49-F238E27FC236}">
              <a16:creationId xmlns:a16="http://schemas.microsoft.com/office/drawing/2014/main" id="{FD1CFBB4-D37E-4103-8EC1-DBA2DB37DD1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10" name="Text Box 1127">
          <a:extLst>
            <a:ext uri="{FF2B5EF4-FFF2-40B4-BE49-F238E27FC236}">
              <a16:creationId xmlns:a16="http://schemas.microsoft.com/office/drawing/2014/main" id="{D6EEBE08-17CC-4CD6-BC78-B4BAAA17C35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11" name="Text Box 1120">
          <a:extLst>
            <a:ext uri="{FF2B5EF4-FFF2-40B4-BE49-F238E27FC236}">
              <a16:creationId xmlns:a16="http://schemas.microsoft.com/office/drawing/2014/main" id="{44FAFA55-B632-49D9-9D5C-1FF03D1F484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12" name="Text Box 1121">
          <a:extLst>
            <a:ext uri="{FF2B5EF4-FFF2-40B4-BE49-F238E27FC236}">
              <a16:creationId xmlns:a16="http://schemas.microsoft.com/office/drawing/2014/main" id="{599707C5-3994-45E5-A038-C48B3448BBE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13" name="Text Box 1122">
          <a:extLst>
            <a:ext uri="{FF2B5EF4-FFF2-40B4-BE49-F238E27FC236}">
              <a16:creationId xmlns:a16="http://schemas.microsoft.com/office/drawing/2014/main" id="{26E7A4B0-1855-4EE2-A6A3-9407AA4BC77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14" name="Text Box 1123">
          <a:extLst>
            <a:ext uri="{FF2B5EF4-FFF2-40B4-BE49-F238E27FC236}">
              <a16:creationId xmlns:a16="http://schemas.microsoft.com/office/drawing/2014/main" id="{7A0E9D27-5AB4-4023-8B1A-67C58E5AEDA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15" name="Text Box 1124">
          <a:extLst>
            <a:ext uri="{FF2B5EF4-FFF2-40B4-BE49-F238E27FC236}">
              <a16:creationId xmlns:a16="http://schemas.microsoft.com/office/drawing/2014/main" id="{36505CC7-3411-475F-AE3F-0C7159703D1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16" name="Text Box 1125">
          <a:extLst>
            <a:ext uri="{FF2B5EF4-FFF2-40B4-BE49-F238E27FC236}">
              <a16:creationId xmlns:a16="http://schemas.microsoft.com/office/drawing/2014/main" id="{CA882A30-480A-4495-B8A0-8792B5DDF27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17" name="Text Box 1126">
          <a:extLst>
            <a:ext uri="{FF2B5EF4-FFF2-40B4-BE49-F238E27FC236}">
              <a16:creationId xmlns:a16="http://schemas.microsoft.com/office/drawing/2014/main" id="{D2C3567F-A772-48B3-944F-14DFFADB9663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18" name="Text Box 1127">
          <a:extLst>
            <a:ext uri="{FF2B5EF4-FFF2-40B4-BE49-F238E27FC236}">
              <a16:creationId xmlns:a16="http://schemas.microsoft.com/office/drawing/2014/main" id="{75F81A27-928D-4914-9AD1-E6CC7CB017E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19" name="Text Box 1120">
          <a:extLst>
            <a:ext uri="{FF2B5EF4-FFF2-40B4-BE49-F238E27FC236}">
              <a16:creationId xmlns:a16="http://schemas.microsoft.com/office/drawing/2014/main" id="{C2E6FDD0-0F44-4DEE-AE8A-54E58B32657B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20" name="Text Box 1121">
          <a:extLst>
            <a:ext uri="{FF2B5EF4-FFF2-40B4-BE49-F238E27FC236}">
              <a16:creationId xmlns:a16="http://schemas.microsoft.com/office/drawing/2014/main" id="{60F12331-0494-44A3-A0C7-1511CC8D96B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21" name="Text Box 1122">
          <a:extLst>
            <a:ext uri="{FF2B5EF4-FFF2-40B4-BE49-F238E27FC236}">
              <a16:creationId xmlns:a16="http://schemas.microsoft.com/office/drawing/2014/main" id="{27AF5D00-52FA-410B-A77D-46708330DD4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22" name="Text Box 1123">
          <a:extLst>
            <a:ext uri="{FF2B5EF4-FFF2-40B4-BE49-F238E27FC236}">
              <a16:creationId xmlns:a16="http://schemas.microsoft.com/office/drawing/2014/main" id="{ABC887DE-58BB-47DD-BE9C-39524917E37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23" name="Text Box 1124">
          <a:extLst>
            <a:ext uri="{FF2B5EF4-FFF2-40B4-BE49-F238E27FC236}">
              <a16:creationId xmlns:a16="http://schemas.microsoft.com/office/drawing/2014/main" id="{473B7AE6-B571-47D2-B84A-AA53853C94B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24" name="Text Box 1125">
          <a:extLst>
            <a:ext uri="{FF2B5EF4-FFF2-40B4-BE49-F238E27FC236}">
              <a16:creationId xmlns:a16="http://schemas.microsoft.com/office/drawing/2014/main" id="{D1FCBB4F-F9B1-4FD6-8A03-35C42D3A103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25" name="Text Box 1126">
          <a:extLst>
            <a:ext uri="{FF2B5EF4-FFF2-40B4-BE49-F238E27FC236}">
              <a16:creationId xmlns:a16="http://schemas.microsoft.com/office/drawing/2014/main" id="{657907F2-B337-488B-8298-EB97399625CE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26" name="Text Box 1127">
          <a:extLst>
            <a:ext uri="{FF2B5EF4-FFF2-40B4-BE49-F238E27FC236}">
              <a16:creationId xmlns:a16="http://schemas.microsoft.com/office/drawing/2014/main" id="{BF80DAAE-EC7C-48F3-A5EA-76E0DB824AD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27" name="Text Box 1120">
          <a:extLst>
            <a:ext uri="{FF2B5EF4-FFF2-40B4-BE49-F238E27FC236}">
              <a16:creationId xmlns:a16="http://schemas.microsoft.com/office/drawing/2014/main" id="{032DB1D6-EBC0-4905-A35B-C8C61B78B45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28" name="Text Box 1121">
          <a:extLst>
            <a:ext uri="{FF2B5EF4-FFF2-40B4-BE49-F238E27FC236}">
              <a16:creationId xmlns:a16="http://schemas.microsoft.com/office/drawing/2014/main" id="{CAE94371-2D30-4106-9B69-DCB464C58778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29" name="Text Box 1122">
          <a:extLst>
            <a:ext uri="{FF2B5EF4-FFF2-40B4-BE49-F238E27FC236}">
              <a16:creationId xmlns:a16="http://schemas.microsoft.com/office/drawing/2014/main" id="{3EB14261-4D18-457D-B1FC-A7221C501C0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30" name="Text Box 1123">
          <a:extLst>
            <a:ext uri="{FF2B5EF4-FFF2-40B4-BE49-F238E27FC236}">
              <a16:creationId xmlns:a16="http://schemas.microsoft.com/office/drawing/2014/main" id="{4228C77C-F74D-4B31-993F-E4142FBC92E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31" name="Text Box 1124">
          <a:extLst>
            <a:ext uri="{FF2B5EF4-FFF2-40B4-BE49-F238E27FC236}">
              <a16:creationId xmlns:a16="http://schemas.microsoft.com/office/drawing/2014/main" id="{A42A6DAE-7287-49B4-819F-2A579D88300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32" name="Text Box 1125">
          <a:extLst>
            <a:ext uri="{FF2B5EF4-FFF2-40B4-BE49-F238E27FC236}">
              <a16:creationId xmlns:a16="http://schemas.microsoft.com/office/drawing/2014/main" id="{9F13AF86-7D41-47E0-98BA-A507A4E4380A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33" name="Text Box 1126">
          <a:extLst>
            <a:ext uri="{FF2B5EF4-FFF2-40B4-BE49-F238E27FC236}">
              <a16:creationId xmlns:a16="http://schemas.microsoft.com/office/drawing/2014/main" id="{6B54DA49-FC0E-431E-B6FD-78213CFACFD2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34" name="Text Box 1127">
          <a:extLst>
            <a:ext uri="{FF2B5EF4-FFF2-40B4-BE49-F238E27FC236}">
              <a16:creationId xmlns:a16="http://schemas.microsoft.com/office/drawing/2014/main" id="{5B4985CD-D6AC-45D8-92A3-DDEB13FB67E4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35" name="Text Box 1120">
          <a:extLst>
            <a:ext uri="{FF2B5EF4-FFF2-40B4-BE49-F238E27FC236}">
              <a16:creationId xmlns:a16="http://schemas.microsoft.com/office/drawing/2014/main" id="{0569F153-F9AF-46E3-BD71-2D6ABA53367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36" name="Text Box 1121">
          <a:extLst>
            <a:ext uri="{FF2B5EF4-FFF2-40B4-BE49-F238E27FC236}">
              <a16:creationId xmlns:a16="http://schemas.microsoft.com/office/drawing/2014/main" id="{5BDD365D-91CD-4B62-BE15-A4EC10CECF27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37" name="Text Box 1122">
          <a:extLst>
            <a:ext uri="{FF2B5EF4-FFF2-40B4-BE49-F238E27FC236}">
              <a16:creationId xmlns:a16="http://schemas.microsoft.com/office/drawing/2014/main" id="{33ACA0DE-EB97-4013-9698-0140705A58BF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38" name="Text Box 1123">
          <a:extLst>
            <a:ext uri="{FF2B5EF4-FFF2-40B4-BE49-F238E27FC236}">
              <a16:creationId xmlns:a16="http://schemas.microsoft.com/office/drawing/2014/main" id="{09CFAE20-C3C1-4FCA-B0B8-2E6CCC2F97D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39" name="Text Box 1124">
          <a:extLst>
            <a:ext uri="{FF2B5EF4-FFF2-40B4-BE49-F238E27FC236}">
              <a16:creationId xmlns:a16="http://schemas.microsoft.com/office/drawing/2014/main" id="{4FD15C0F-C624-4D1A-9FAD-40422EF1C93D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40" name="Text Box 1125">
          <a:extLst>
            <a:ext uri="{FF2B5EF4-FFF2-40B4-BE49-F238E27FC236}">
              <a16:creationId xmlns:a16="http://schemas.microsoft.com/office/drawing/2014/main" id="{77F14EBB-8F9B-4C7B-A73C-D005A27852B1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41" name="Text Box 1126">
          <a:extLst>
            <a:ext uri="{FF2B5EF4-FFF2-40B4-BE49-F238E27FC236}">
              <a16:creationId xmlns:a16="http://schemas.microsoft.com/office/drawing/2014/main" id="{08B78D6C-D19C-40F5-A524-43FACCAB2C65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42" name="Text Box 1127">
          <a:extLst>
            <a:ext uri="{FF2B5EF4-FFF2-40B4-BE49-F238E27FC236}">
              <a16:creationId xmlns:a16="http://schemas.microsoft.com/office/drawing/2014/main" id="{198CBC62-C9E6-41A0-9263-B894B73657D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AEE39D26-A10B-4B4F-AC7E-6AC07256CB7A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C121DF33-4AE3-4782-AD34-A7B38A7944CB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D5F98E78-BE5A-4350-B850-060ECADF3C96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91B3A7DC-AADF-4378-BBA3-59BEBF05F69E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FFF9556D-DB5F-4456-BA15-95E541ECCA0B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648" name="Text Box 1129">
          <a:extLst>
            <a:ext uri="{FF2B5EF4-FFF2-40B4-BE49-F238E27FC236}">
              <a16:creationId xmlns:a16="http://schemas.microsoft.com/office/drawing/2014/main" id="{819DC6A6-E6C9-4315-8EA2-97A161021F11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649" name="Text Box 1121">
          <a:extLst>
            <a:ext uri="{FF2B5EF4-FFF2-40B4-BE49-F238E27FC236}">
              <a16:creationId xmlns:a16="http://schemas.microsoft.com/office/drawing/2014/main" id="{383D0873-A75E-4F82-8D1F-F631C32003F7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4CE260E2-DF9D-45C8-9EC5-CA5727021D30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1047750</xdr:colOff>
      <xdr:row>73</xdr:row>
      <xdr:rowOff>117475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7AFD3916-C77F-4043-BAAB-F0E88E4C2317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72</xdr:row>
      <xdr:rowOff>0</xdr:rowOff>
    </xdr:from>
    <xdr:to>
      <xdr:col>5</xdr:col>
      <xdr:colOff>571500</xdr:colOff>
      <xdr:row>75</xdr:row>
      <xdr:rowOff>47625</xdr:rowOff>
    </xdr:to>
    <xdr:sp macro="" textlink="">
      <xdr:nvSpPr>
        <xdr:cNvPr id="2652" name="Text Box 1128">
          <a:extLst>
            <a:ext uri="{FF2B5EF4-FFF2-40B4-BE49-F238E27FC236}">
              <a16:creationId xmlns:a16="http://schemas.microsoft.com/office/drawing/2014/main" id="{CB0A2DE2-02D1-433B-BC03-57F533779CB6}"/>
            </a:ext>
          </a:extLst>
        </xdr:cNvPr>
        <xdr:cNvSpPr txBox="1">
          <a:spLocks noChangeArrowheads="1"/>
        </xdr:cNvSpPr>
      </xdr:nvSpPr>
      <xdr:spPr bwMode="auto">
        <a:xfrm>
          <a:off x="5410200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53" name="Text Box 1128">
          <a:extLst>
            <a:ext uri="{FF2B5EF4-FFF2-40B4-BE49-F238E27FC236}">
              <a16:creationId xmlns:a16="http://schemas.microsoft.com/office/drawing/2014/main" id="{211364E6-BD8C-4830-ACD9-7F0B08ACFE19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72</xdr:row>
      <xdr:rowOff>0</xdr:rowOff>
    </xdr:from>
    <xdr:to>
      <xdr:col>4</xdr:col>
      <xdr:colOff>571500</xdr:colOff>
      <xdr:row>75</xdr:row>
      <xdr:rowOff>47625</xdr:rowOff>
    </xdr:to>
    <xdr:sp macro="" textlink="">
      <xdr:nvSpPr>
        <xdr:cNvPr id="2654" name="Text Box 1124">
          <a:extLst>
            <a:ext uri="{FF2B5EF4-FFF2-40B4-BE49-F238E27FC236}">
              <a16:creationId xmlns:a16="http://schemas.microsoft.com/office/drawing/2014/main" id="{9089685F-BF67-4200-91CA-A2D9BD4356F6}"/>
            </a:ext>
          </a:extLst>
        </xdr:cNvPr>
        <xdr:cNvSpPr txBox="1">
          <a:spLocks noChangeArrowheads="1"/>
        </xdr:cNvSpPr>
      </xdr:nvSpPr>
      <xdr:spPr bwMode="auto">
        <a:xfrm>
          <a:off x="4257675" y="25622250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5" name="TextBox 64">
          <a:extLst>
            <a:ext uri="{FF2B5EF4-FFF2-40B4-BE49-F238E27FC236}">
              <a16:creationId xmlns:a16="http://schemas.microsoft.com/office/drawing/2014/main" id="{5468E164-5BF1-4FE4-A189-D8B7A31CD66E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7E18BC81-B422-4601-8559-D2F8ECE34F9E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CEC7A54D-3CEE-48DE-8968-BA70F9A20400}"/>
            </a:ext>
          </a:extLst>
        </xdr:cNvPr>
        <xdr:cNvSpPr txBox="1"/>
      </xdr:nvSpPr>
      <xdr:spPr>
        <a:xfrm>
          <a:off x="3762375" y="10382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9485" cy="263985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F2660DF1-2A09-478E-9EA4-7F754DC1DAC0}"/>
            </a:ext>
          </a:extLst>
        </xdr:cNvPr>
        <xdr:cNvSpPr txBox="1"/>
      </xdr:nvSpPr>
      <xdr:spPr>
        <a:xfrm>
          <a:off x="3762375" y="10382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59" name="TextBox 165">
          <a:extLst>
            <a:ext uri="{FF2B5EF4-FFF2-40B4-BE49-F238E27FC236}">
              <a16:creationId xmlns:a16="http://schemas.microsoft.com/office/drawing/2014/main" id="{DD2953C2-6855-4EC7-A0AE-6C213684C16A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201E3163-4C81-4AB8-BC77-8498C8CE2D00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1536AF8E-8519-477A-9C84-3F741027B09F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2" name="TextBox 1">
          <a:extLst>
            <a:ext uri="{FF2B5EF4-FFF2-40B4-BE49-F238E27FC236}">
              <a16:creationId xmlns:a16="http://schemas.microsoft.com/office/drawing/2014/main" id="{140AB6EB-C499-492F-94E1-B4EDFF70F75F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BE3DC480-FDE1-49E4-BC28-BE3FB687B297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DF941E8B-2368-4A24-BCED-90126A28E8E5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AC29CFE4-B838-4791-A11B-6E2C9B877D82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6" name="TextBox 172">
          <a:extLst>
            <a:ext uri="{FF2B5EF4-FFF2-40B4-BE49-F238E27FC236}">
              <a16:creationId xmlns:a16="http://schemas.microsoft.com/office/drawing/2014/main" id="{DA0FEBB1-580B-45EB-AA0C-103774B202D0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AA87207D-E76A-4184-AE6A-90582E4EE01C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21E7957F-C7B4-4A0C-9198-DC683CC1E0CE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69" name="TextBox 1">
          <a:extLst>
            <a:ext uri="{FF2B5EF4-FFF2-40B4-BE49-F238E27FC236}">
              <a16:creationId xmlns:a16="http://schemas.microsoft.com/office/drawing/2014/main" id="{90E5E1E0-0B8E-49D1-9CE0-B42CA1C80293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8265825E-307E-4E43-B292-8D1872ABCF07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95BC4572-18DF-4A98-A9A3-DDDD563AA940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C802D8DA-62CC-40DD-9ABF-6A7F2A71FF45}"/>
            </a:ext>
          </a:extLst>
        </xdr:cNvPr>
        <xdr:cNvSpPr txBox="1"/>
      </xdr:nvSpPr>
      <xdr:spPr>
        <a:xfrm>
          <a:off x="3762375" y="10382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73" name="TextBox 64">
          <a:extLst>
            <a:ext uri="{FF2B5EF4-FFF2-40B4-BE49-F238E27FC236}">
              <a16:creationId xmlns:a16="http://schemas.microsoft.com/office/drawing/2014/main" id="{22F8493E-C089-4C81-A3F3-BD1C8C7D09DC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98796EA0-26B0-40E7-AF6A-11FF3B67A5E5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9485" cy="584539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4F3D552D-B8B1-4822-9F30-D56B2D5DE00A}"/>
            </a:ext>
          </a:extLst>
        </xdr:cNvPr>
        <xdr:cNvSpPr txBox="1"/>
      </xdr:nvSpPr>
      <xdr:spPr>
        <a:xfrm>
          <a:off x="3762375" y="1343025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9485" cy="584539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7F98CF09-6BFD-4C70-A7D5-13A73D5D3CB1}"/>
            </a:ext>
          </a:extLst>
        </xdr:cNvPr>
        <xdr:cNvSpPr txBox="1"/>
      </xdr:nvSpPr>
      <xdr:spPr>
        <a:xfrm>
          <a:off x="3762375" y="13430250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77" name="TextBox 165">
          <a:extLst>
            <a:ext uri="{FF2B5EF4-FFF2-40B4-BE49-F238E27FC236}">
              <a16:creationId xmlns:a16="http://schemas.microsoft.com/office/drawing/2014/main" id="{20EC89F5-EAF2-42A3-B446-7707134C3F8A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9715B0D0-BFD2-47D2-A66E-45DFF93491F4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59757AC5-457F-4070-967A-FAE8D9A7E5F0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0" name="TextBox 1">
          <a:extLst>
            <a:ext uri="{FF2B5EF4-FFF2-40B4-BE49-F238E27FC236}">
              <a16:creationId xmlns:a16="http://schemas.microsoft.com/office/drawing/2014/main" id="{BFFDC6AA-0B39-4E0D-9004-79CF8CEE92D1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DFE22B6C-85AE-4D7D-AB03-354EF48EF3DE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E1DA3617-DA1E-4B8D-99D0-9D0B60452CEF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1B73F215-5A30-4DB3-B96D-96260E3AB401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4" name="TextBox 172">
          <a:extLst>
            <a:ext uri="{FF2B5EF4-FFF2-40B4-BE49-F238E27FC236}">
              <a16:creationId xmlns:a16="http://schemas.microsoft.com/office/drawing/2014/main" id="{58E87697-30C9-4892-9DD0-A7E52E256461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DE22AC2D-2C0A-4BA5-85FF-827DF55F341E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693DD4D6-259F-4C59-AF34-EB9228BD9BB2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7" name="TextBox 1">
          <a:extLst>
            <a:ext uri="{FF2B5EF4-FFF2-40B4-BE49-F238E27FC236}">
              <a16:creationId xmlns:a16="http://schemas.microsoft.com/office/drawing/2014/main" id="{12806B1C-A81B-463B-A25B-3C2403ECB0F6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4E6A8EF6-B5C6-4390-B114-704681B303D5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F74D2151-6EBC-495B-8F5E-2935163A16C3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40</xdr:row>
      <xdr:rowOff>0</xdr:rowOff>
    </xdr:from>
    <xdr:ext cx="184731" cy="585811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6F1A77BA-F935-485E-95A0-42C895DD3A5E}"/>
            </a:ext>
          </a:extLst>
        </xdr:cNvPr>
        <xdr:cNvSpPr txBox="1"/>
      </xdr:nvSpPr>
      <xdr:spPr>
        <a:xfrm>
          <a:off x="3762375" y="13430250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1" name="TextBox 64">
          <a:extLst>
            <a:ext uri="{FF2B5EF4-FFF2-40B4-BE49-F238E27FC236}">
              <a16:creationId xmlns:a16="http://schemas.microsoft.com/office/drawing/2014/main" id="{F7BD3E2D-E292-49C7-BD55-4438E37EBFFE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8228414D-1566-45CC-B963-96C4804C03F8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FD561752-2C9E-4CB4-96FD-E8627CEF757B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A1D6D346-8E40-4ADF-9482-53AB6664B54F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5" name="TextBox 165">
          <a:extLst>
            <a:ext uri="{FF2B5EF4-FFF2-40B4-BE49-F238E27FC236}">
              <a16:creationId xmlns:a16="http://schemas.microsoft.com/office/drawing/2014/main" id="{68A001B0-32E2-44C8-816D-6DE2E964C483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64F0AB05-BFC9-4CAD-8855-A32FECA64756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DF8834A3-2E36-47F6-8F03-CC3A1306F6B6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8" name="TextBox 1">
          <a:extLst>
            <a:ext uri="{FF2B5EF4-FFF2-40B4-BE49-F238E27FC236}">
              <a16:creationId xmlns:a16="http://schemas.microsoft.com/office/drawing/2014/main" id="{451B1C80-42D5-4252-AEBD-DD0BB56DC3C4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E8F783E7-F40C-47D2-AE66-CDC1D89D7413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0404299A-35AA-4290-9716-D0B751FCAA05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498C40F2-AA92-4D42-9F2D-2FB927954F08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2" name="TextBox 172">
          <a:extLst>
            <a:ext uri="{FF2B5EF4-FFF2-40B4-BE49-F238E27FC236}">
              <a16:creationId xmlns:a16="http://schemas.microsoft.com/office/drawing/2014/main" id="{80D5F1D5-FA88-4080-951E-A5FA8BC0473D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9DD2C3C7-4380-499E-841B-E02761AD0C92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B767A604-E1B3-4128-95C9-DBA0FE6DB670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5" name="TextBox 1">
          <a:extLst>
            <a:ext uri="{FF2B5EF4-FFF2-40B4-BE49-F238E27FC236}">
              <a16:creationId xmlns:a16="http://schemas.microsoft.com/office/drawing/2014/main" id="{0654840E-A8CC-4D7A-A843-2DE1E076927C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2B64A858-2DA5-49B5-8DBF-8A4D46BE77F3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847BDE5D-FABA-40D3-A96E-21426DF693D1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54557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135D4344-4B58-410E-93D2-E9D01CC50804}"/>
            </a:ext>
          </a:extLst>
        </xdr:cNvPr>
        <xdr:cNvSpPr txBox="1"/>
      </xdr:nvSpPr>
      <xdr:spPr>
        <a:xfrm>
          <a:off x="3762375" y="657225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09" name="TextBox 64">
          <a:extLst>
            <a:ext uri="{FF2B5EF4-FFF2-40B4-BE49-F238E27FC236}">
              <a16:creationId xmlns:a16="http://schemas.microsoft.com/office/drawing/2014/main" id="{6B02FA53-31D6-4391-BF03-8DAE5A442D89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7A7002E1-9B6D-4A03-9AB6-AC997479E2A8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9485" cy="424262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AA726700-D58D-4A75-B7C6-1AB90629554A}"/>
            </a:ext>
          </a:extLst>
        </xdr:cNvPr>
        <xdr:cNvSpPr txBox="1"/>
      </xdr:nvSpPr>
      <xdr:spPr>
        <a:xfrm>
          <a:off x="3762375" y="21050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9485" cy="424262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57F41CA5-1BD7-473B-BA72-E4260D4594C7}"/>
            </a:ext>
          </a:extLst>
        </xdr:cNvPr>
        <xdr:cNvSpPr txBox="1"/>
      </xdr:nvSpPr>
      <xdr:spPr>
        <a:xfrm>
          <a:off x="3762375" y="21050250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3" name="TextBox 165">
          <a:extLst>
            <a:ext uri="{FF2B5EF4-FFF2-40B4-BE49-F238E27FC236}">
              <a16:creationId xmlns:a16="http://schemas.microsoft.com/office/drawing/2014/main" id="{BCE21D50-28AB-4119-AE78-F427E956DEAC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5F9CAC68-31E8-471A-8BF9-4F31E4C9C77D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0A47ADF8-323F-42E4-A7AB-5E14EA584EA6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6" name="TextBox 1">
          <a:extLst>
            <a:ext uri="{FF2B5EF4-FFF2-40B4-BE49-F238E27FC236}">
              <a16:creationId xmlns:a16="http://schemas.microsoft.com/office/drawing/2014/main" id="{F754F626-8444-4188-9CF4-F7B8040598D7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9D73FDEA-897F-48C2-BB18-DF4E63635A14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EFB7B0BC-9135-4D32-A148-A07A63FCC339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C7223411-B337-46D6-B493-C5F61AC4C89B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0" name="TextBox 172">
          <a:extLst>
            <a:ext uri="{FF2B5EF4-FFF2-40B4-BE49-F238E27FC236}">
              <a16:creationId xmlns:a16="http://schemas.microsoft.com/office/drawing/2014/main" id="{95659B99-E10D-4D4F-A348-FC7FB35D82D6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09114667-F0CD-4F8B-AF53-4EA8A52B6E84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71D52DA8-46EB-4877-AADB-00C031D45324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3" name="TextBox 1">
          <a:extLst>
            <a:ext uri="{FF2B5EF4-FFF2-40B4-BE49-F238E27FC236}">
              <a16:creationId xmlns:a16="http://schemas.microsoft.com/office/drawing/2014/main" id="{E6B9FB4D-71E9-4822-B6F8-6259A36F0CB0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4B40C2B2-2306-43B4-87AC-4AF9B25DBABB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B4BCAC7E-D999-4D63-9C2E-D58B9B35196D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60</xdr:row>
      <xdr:rowOff>0</xdr:rowOff>
    </xdr:from>
    <xdr:ext cx="184731" cy="425186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0E94B6CD-3A7D-44CB-9184-5FEC032163A3}"/>
            </a:ext>
          </a:extLst>
        </xdr:cNvPr>
        <xdr:cNvSpPr txBox="1"/>
      </xdr:nvSpPr>
      <xdr:spPr>
        <a:xfrm>
          <a:off x="3762375" y="21050250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7" name="TextBox 64">
          <a:extLst>
            <a:ext uri="{FF2B5EF4-FFF2-40B4-BE49-F238E27FC236}">
              <a16:creationId xmlns:a16="http://schemas.microsoft.com/office/drawing/2014/main" id="{D4E478A8-8507-4F2D-9333-4B51D00F31BA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52D0A596-77B9-49F8-A922-0BB2BE2F6297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87A8BF5D-7110-410E-8A29-4AED469D68E6}"/>
            </a:ext>
          </a:extLst>
        </xdr:cNvPr>
        <xdr:cNvSpPr txBox="1"/>
      </xdr:nvSpPr>
      <xdr:spPr>
        <a:xfrm>
          <a:off x="3762375" y="12668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9485" cy="263985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5E9FA11E-A1B4-4A33-92C5-0E528E72BCD7}"/>
            </a:ext>
          </a:extLst>
        </xdr:cNvPr>
        <xdr:cNvSpPr txBox="1"/>
      </xdr:nvSpPr>
      <xdr:spPr>
        <a:xfrm>
          <a:off x="3762375" y="12668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1" name="TextBox 165">
          <a:extLst>
            <a:ext uri="{FF2B5EF4-FFF2-40B4-BE49-F238E27FC236}">
              <a16:creationId xmlns:a16="http://schemas.microsoft.com/office/drawing/2014/main" id="{9A472C08-C836-4983-B16A-0CA1304575F0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338A7A17-5F86-4E77-981C-070CC8134706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2B957C20-72AD-40C1-8DF2-9D02C4DE581B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4" name="TextBox 1">
          <a:extLst>
            <a:ext uri="{FF2B5EF4-FFF2-40B4-BE49-F238E27FC236}">
              <a16:creationId xmlns:a16="http://schemas.microsoft.com/office/drawing/2014/main" id="{870645BE-FBF9-4B38-9AA0-BC5B69599305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6DE9F8D1-667E-4070-BF73-013E986C8284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1DA35CE9-3A6B-46A1-94D2-FD828F739DBD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702868B8-D62D-475C-96DE-B5A34C63C0CF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8" name="TextBox 172">
          <a:extLst>
            <a:ext uri="{FF2B5EF4-FFF2-40B4-BE49-F238E27FC236}">
              <a16:creationId xmlns:a16="http://schemas.microsoft.com/office/drawing/2014/main" id="{55366512-D7F6-44A0-AB4C-A573B2361333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A26E6BE9-463C-49DE-A8C4-C223E4D3D72E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F7616F1E-59E7-4276-8B52-C3C5BC6364C3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1" name="TextBox 1">
          <a:extLst>
            <a:ext uri="{FF2B5EF4-FFF2-40B4-BE49-F238E27FC236}">
              <a16:creationId xmlns:a16="http://schemas.microsoft.com/office/drawing/2014/main" id="{DD794E75-E7A3-4F2B-AB97-638D5FCE4E0A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BFBDF8EA-F352-4A20-A4B2-E950FADF9626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A94BA4D9-4CA2-4A6D-853D-464CA417C328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38</xdr:row>
      <xdr:rowOff>0</xdr:rowOff>
    </xdr:from>
    <xdr:ext cx="184731" cy="264560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09B9A53B-B133-466A-911A-71F1421E0976}"/>
            </a:ext>
          </a:extLst>
        </xdr:cNvPr>
        <xdr:cNvSpPr txBox="1"/>
      </xdr:nvSpPr>
      <xdr:spPr>
        <a:xfrm>
          <a:off x="3762375" y="1266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75A900D1-D18C-4323-A104-DC5172C73701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EFDE7636-D76E-45F3-994E-423CF13A291B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9485" cy="263985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7F2D08A0-F76A-482D-89C9-2B93EDF117F8}"/>
            </a:ext>
          </a:extLst>
        </xdr:cNvPr>
        <xdr:cNvSpPr txBox="1"/>
      </xdr:nvSpPr>
      <xdr:spPr>
        <a:xfrm>
          <a:off x="4914900" y="1876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9485" cy="263985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ADBA6C26-4A8E-45E4-9FF9-3254C72A7763}"/>
            </a:ext>
          </a:extLst>
        </xdr:cNvPr>
        <xdr:cNvSpPr txBox="1"/>
      </xdr:nvSpPr>
      <xdr:spPr>
        <a:xfrm>
          <a:off x="4914900" y="1876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49" name="TextBox 2748">
          <a:extLst>
            <a:ext uri="{FF2B5EF4-FFF2-40B4-BE49-F238E27FC236}">
              <a16:creationId xmlns:a16="http://schemas.microsoft.com/office/drawing/2014/main" id="{D4E85D3B-BE10-4FF7-AA95-602C9E3B6BD9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BBAB37B4-81C6-40C8-9FA3-B6882AD3881D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9D5DA804-E9B0-4BBE-8C38-D08D2294A79B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2" name="TextBox 1">
          <a:extLst>
            <a:ext uri="{FF2B5EF4-FFF2-40B4-BE49-F238E27FC236}">
              <a16:creationId xmlns:a16="http://schemas.microsoft.com/office/drawing/2014/main" id="{686AD44A-96CE-4424-A79E-81518CBFBEBA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26001EB3-E6EB-4394-A252-3E4CA3FBFEF9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700549B6-70E9-44C7-956C-6798B74E2034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2BB91DBF-F67E-4A43-8EB8-5B875C4508D5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6" name="TextBox 2755">
          <a:extLst>
            <a:ext uri="{FF2B5EF4-FFF2-40B4-BE49-F238E27FC236}">
              <a16:creationId xmlns:a16="http://schemas.microsoft.com/office/drawing/2014/main" id="{D9AE9220-96AF-4BDF-BB04-61C6329DD967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CB063852-88DD-489A-A773-1177F39E3173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7F8A545F-D1EF-4636-943E-1FB2FBAB26BE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59" name="TextBox 1">
          <a:extLst>
            <a:ext uri="{FF2B5EF4-FFF2-40B4-BE49-F238E27FC236}">
              <a16:creationId xmlns:a16="http://schemas.microsoft.com/office/drawing/2014/main" id="{0BF2EA54-E18B-43FB-A251-2AAA1DC1FB3F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7CA61AFA-CC4A-4FA0-A249-138A0C392F21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A9D2655A-CAC4-47EE-A7C8-8E3F7C94700D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45F547ED-07F4-4A72-9D4F-11D18CE4C1AB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3" name="TextBox 64">
          <a:extLst>
            <a:ext uri="{FF2B5EF4-FFF2-40B4-BE49-F238E27FC236}">
              <a16:creationId xmlns:a16="http://schemas.microsoft.com/office/drawing/2014/main" id="{16011804-59B3-41A2-8237-7B483377BE4E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6357C61D-6432-4B47-BB2D-77A556802E90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9485" cy="263985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95CDCACC-457B-4201-B090-93E9C9A94CDF}"/>
            </a:ext>
          </a:extLst>
        </xdr:cNvPr>
        <xdr:cNvSpPr txBox="1"/>
      </xdr:nvSpPr>
      <xdr:spPr>
        <a:xfrm>
          <a:off x="4914900" y="1876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9485" cy="263985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F709180E-E087-4A66-BB4E-8E838F42C110}"/>
            </a:ext>
          </a:extLst>
        </xdr:cNvPr>
        <xdr:cNvSpPr txBox="1"/>
      </xdr:nvSpPr>
      <xdr:spPr>
        <a:xfrm>
          <a:off x="4914900" y="18764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7" name="TextBox 165">
          <a:extLst>
            <a:ext uri="{FF2B5EF4-FFF2-40B4-BE49-F238E27FC236}">
              <a16:creationId xmlns:a16="http://schemas.microsoft.com/office/drawing/2014/main" id="{A331812D-F6A1-4D58-9D67-4FBA5D4B7C6C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2A6078E2-AB61-4BAB-B53D-D26CD47D96B8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BA624480-838D-46C7-87CE-B282A0938741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0" name="TextBox 1">
          <a:extLst>
            <a:ext uri="{FF2B5EF4-FFF2-40B4-BE49-F238E27FC236}">
              <a16:creationId xmlns:a16="http://schemas.microsoft.com/office/drawing/2014/main" id="{DF69CE6B-EF05-4EC9-BB9C-7DC3848C875F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4C6C8D60-F523-4FA6-A469-27F1E9596D61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160475D4-D08B-452D-8215-C61802B596AF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73A985D5-F001-425D-A7F9-C6A3C57CE8D9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4" name="TextBox 172">
          <a:extLst>
            <a:ext uri="{FF2B5EF4-FFF2-40B4-BE49-F238E27FC236}">
              <a16:creationId xmlns:a16="http://schemas.microsoft.com/office/drawing/2014/main" id="{D65A754E-3E33-41FC-8877-AB0C4CBE2A70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51522BA6-0E22-4EC3-BCEF-B90E92EDFEBF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6" name="TextBox 1">
          <a:extLst>
            <a:ext uri="{FF2B5EF4-FFF2-40B4-BE49-F238E27FC236}">
              <a16:creationId xmlns:a16="http://schemas.microsoft.com/office/drawing/2014/main" id="{53B634F5-9D64-43C4-91E2-E3D8F539EB0A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9BF3BBFE-D92D-4635-82B4-71052B8E4A19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6646F9F2-44F9-4946-AB46-F4AE5EB2C3F7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B9874244-7700-48F4-B8A2-2ED7BC473771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54</xdr:row>
      <xdr:rowOff>0</xdr:rowOff>
    </xdr:from>
    <xdr:ext cx="184731" cy="264560"/>
    <xdr:sp macro="" textlink="">
      <xdr:nvSpPr>
        <xdr:cNvPr id="2780" name="TextBox 1">
          <a:extLst>
            <a:ext uri="{FF2B5EF4-FFF2-40B4-BE49-F238E27FC236}">
              <a16:creationId xmlns:a16="http://schemas.microsoft.com/office/drawing/2014/main" id="{84923FEA-26FE-4474-9C92-00D830785DC0}"/>
            </a:ext>
          </a:extLst>
        </xdr:cNvPr>
        <xdr:cNvSpPr txBox="1"/>
      </xdr:nvSpPr>
      <xdr:spPr>
        <a:xfrm>
          <a:off x="4914900" y="1876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1" name="TextBox 64">
          <a:extLst>
            <a:ext uri="{FF2B5EF4-FFF2-40B4-BE49-F238E27FC236}">
              <a16:creationId xmlns:a16="http://schemas.microsoft.com/office/drawing/2014/main" id="{96653DB3-FB9D-4770-AC69-3800DFCC5D85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7DEB841E-9E3A-4A88-895F-780EE911D8B4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034983BB-718E-4FA1-8910-3A2571D5DA1F}"/>
            </a:ext>
          </a:extLst>
        </xdr:cNvPr>
        <xdr:cNvSpPr txBox="1"/>
      </xdr:nvSpPr>
      <xdr:spPr>
        <a:xfrm>
          <a:off x="3762375" y="10001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9485" cy="263985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CBD133EE-141C-4A23-B03E-0D40221CA51D}"/>
            </a:ext>
          </a:extLst>
        </xdr:cNvPr>
        <xdr:cNvSpPr txBox="1"/>
      </xdr:nvSpPr>
      <xdr:spPr>
        <a:xfrm>
          <a:off x="3762375" y="10001250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5" name="TextBox 165">
          <a:extLst>
            <a:ext uri="{FF2B5EF4-FFF2-40B4-BE49-F238E27FC236}">
              <a16:creationId xmlns:a16="http://schemas.microsoft.com/office/drawing/2014/main" id="{D7E6ECB1-C1D7-445E-9C55-F627CDEDB839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4597197E-D9B2-4EE0-82C6-3412E8BE0F1C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7" name="TextBox 1">
          <a:extLst>
            <a:ext uri="{FF2B5EF4-FFF2-40B4-BE49-F238E27FC236}">
              <a16:creationId xmlns:a16="http://schemas.microsoft.com/office/drawing/2014/main" id="{146AB597-7D77-4700-88E2-8460DDA9C565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0B76EDC9-41A8-459E-86AD-923A7540AE51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09C86EED-FD2E-4FDA-A0A0-B7D149D9607B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2EA6C1AE-5D6F-494F-8021-38DE8DC701ED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810B26C2-5156-4921-B43C-545E34625052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2" name="TextBox 172">
          <a:extLst>
            <a:ext uri="{FF2B5EF4-FFF2-40B4-BE49-F238E27FC236}">
              <a16:creationId xmlns:a16="http://schemas.microsoft.com/office/drawing/2014/main" id="{928A66FD-A269-4263-A387-40C7C28BB915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5F103B30-C276-4F1B-A2EC-1A2CC72F38CD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4" name="TextBox 1">
          <a:extLst>
            <a:ext uri="{FF2B5EF4-FFF2-40B4-BE49-F238E27FC236}">
              <a16:creationId xmlns:a16="http://schemas.microsoft.com/office/drawing/2014/main" id="{A524A59A-1463-4600-BA64-5489592BE93B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5" name="TextBox 1">
          <a:extLst>
            <a:ext uri="{FF2B5EF4-FFF2-40B4-BE49-F238E27FC236}">
              <a16:creationId xmlns:a16="http://schemas.microsoft.com/office/drawing/2014/main" id="{1775FC62-D1BC-4B12-9150-288D0D41029F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5F861C11-1AB7-4267-80E5-F9836009E2A1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398AFAC5-29FF-49D5-8B6F-C6ACF49C23F3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31</xdr:row>
      <xdr:rowOff>0</xdr:rowOff>
    </xdr:from>
    <xdr:ext cx="184731" cy="264560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6FEA4753-05C6-4E45-B75A-FBC2551FFD08}"/>
            </a:ext>
          </a:extLst>
        </xdr:cNvPr>
        <xdr:cNvSpPr txBox="1"/>
      </xdr:nvSpPr>
      <xdr:spPr>
        <a:xfrm>
          <a:off x="3762375" y="10001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45</xdr:row>
      <xdr:rowOff>161925</xdr:rowOff>
    </xdr:from>
    <xdr:to>
      <xdr:col>4</xdr:col>
      <xdr:colOff>571500</xdr:colOff>
      <xdr:row>46</xdr:row>
      <xdr:rowOff>76200</xdr:rowOff>
    </xdr:to>
    <xdr:sp macro="" textlink="">
      <xdr:nvSpPr>
        <xdr:cNvPr id="2799" name="Text Box 540">
          <a:extLst>
            <a:ext uri="{FF2B5EF4-FFF2-40B4-BE49-F238E27FC236}">
              <a16:creationId xmlns:a16="http://schemas.microsoft.com/office/drawing/2014/main" id="{5DAE29DC-CC99-49A3-BA62-0052E31401BF}"/>
            </a:ext>
          </a:extLst>
        </xdr:cNvPr>
        <xdr:cNvSpPr txBox="1">
          <a:spLocks noChangeArrowheads="1"/>
        </xdr:cNvSpPr>
      </xdr:nvSpPr>
      <xdr:spPr bwMode="auto">
        <a:xfrm>
          <a:off x="3552825" y="15497175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E14D-0C87-49EE-A459-A1E5087279C5}">
  <dimension ref="A1:O82"/>
  <sheetViews>
    <sheetView tabSelected="1" workbookViewId="0">
      <selection activeCell="B9" sqref="B9:C9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.75">
      <c r="A11" s="18"/>
      <c r="B11" s="20" t="s">
        <v>9</v>
      </c>
      <c r="C11" s="20"/>
      <c r="D11" s="18"/>
      <c r="E11" s="18"/>
      <c r="F11" s="18"/>
      <c r="G11" s="18"/>
      <c r="H11" s="18"/>
      <c r="I11" s="18"/>
      <c r="J11" s="18"/>
    </row>
    <row r="12" spans="1:15" ht="12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75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75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>
      <c r="A16" s="35">
        <v>1</v>
      </c>
      <c r="B16" s="36" t="s">
        <v>25</v>
      </c>
      <c r="C16" s="37" t="s">
        <v>26</v>
      </c>
      <c r="D16" s="38" t="s">
        <v>27</v>
      </c>
      <c r="E16" s="39" t="s">
        <v>28</v>
      </c>
      <c r="F16" s="40"/>
      <c r="G16" s="40" t="s">
        <v>29</v>
      </c>
      <c r="H16" s="41"/>
      <c r="I16"/>
      <c r="J16"/>
    </row>
    <row r="17" spans="1:10" ht="30" customHeight="1">
      <c r="A17" s="35">
        <v>2</v>
      </c>
      <c r="B17" s="36" t="s">
        <v>30</v>
      </c>
      <c r="C17" s="42" t="s">
        <v>31</v>
      </c>
      <c r="D17" s="43" t="s">
        <v>32</v>
      </c>
      <c r="E17" s="44">
        <v>29731</v>
      </c>
      <c r="F17" s="44"/>
      <c r="G17" s="45" t="s">
        <v>33</v>
      </c>
      <c r="H17" s="41"/>
      <c r="I17"/>
      <c r="J17"/>
    </row>
    <row r="18" spans="1:10" ht="30" customHeight="1">
      <c r="A18" s="35">
        <v>3</v>
      </c>
      <c r="B18" s="36" t="s">
        <v>34</v>
      </c>
      <c r="C18" s="42" t="s">
        <v>35</v>
      </c>
      <c r="D18" s="43" t="s">
        <v>36</v>
      </c>
      <c r="E18" s="46" t="s">
        <v>37</v>
      </c>
      <c r="F18" s="40"/>
      <c r="G18" s="40" t="s">
        <v>33</v>
      </c>
      <c r="H18" s="41"/>
      <c r="I18"/>
      <c r="J18"/>
    </row>
    <row r="19" spans="1:10" ht="30" customHeight="1">
      <c r="A19" s="35">
        <v>4</v>
      </c>
      <c r="B19" s="36" t="s">
        <v>38</v>
      </c>
      <c r="C19" s="42" t="s">
        <v>39</v>
      </c>
      <c r="D19" s="43" t="s">
        <v>36</v>
      </c>
      <c r="E19" s="47" t="s">
        <v>40</v>
      </c>
      <c r="F19" s="48"/>
      <c r="G19" s="40" t="s">
        <v>41</v>
      </c>
      <c r="H19" s="41"/>
      <c r="I19"/>
      <c r="J19"/>
    </row>
    <row r="20" spans="1:10" ht="30" customHeight="1">
      <c r="A20" s="35">
        <v>5</v>
      </c>
      <c r="B20" s="36" t="s">
        <v>42</v>
      </c>
      <c r="C20" s="42" t="s">
        <v>43</v>
      </c>
      <c r="D20" s="43" t="s">
        <v>44</v>
      </c>
      <c r="E20" s="49">
        <v>27921</v>
      </c>
      <c r="F20" s="40"/>
      <c r="G20" s="40" t="s">
        <v>45</v>
      </c>
      <c r="H20" s="41"/>
      <c r="I20"/>
      <c r="J20"/>
    </row>
    <row r="21" spans="1:10" ht="30" customHeight="1">
      <c r="A21" s="35">
        <v>6</v>
      </c>
      <c r="B21" s="36" t="s">
        <v>46</v>
      </c>
      <c r="C21" s="50" t="s">
        <v>47</v>
      </c>
      <c r="D21" s="51" t="s">
        <v>44</v>
      </c>
      <c r="E21" s="52" t="s">
        <v>48</v>
      </c>
      <c r="F21" s="53"/>
      <c r="G21" s="53" t="s">
        <v>49</v>
      </c>
      <c r="H21" s="41"/>
      <c r="I21"/>
      <c r="J21"/>
    </row>
    <row r="22" spans="1:10" ht="30" customHeight="1">
      <c r="A22" s="35">
        <v>7</v>
      </c>
      <c r="B22" s="36" t="s">
        <v>50</v>
      </c>
      <c r="C22" s="37" t="s">
        <v>51</v>
      </c>
      <c r="D22" s="38" t="s">
        <v>52</v>
      </c>
      <c r="E22" s="39" t="s">
        <v>53</v>
      </c>
      <c r="F22" s="40"/>
      <c r="G22" s="40" t="s">
        <v>49</v>
      </c>
      <c r="H22" s="41"/>
      <c r="I22"/>
      <c r="J22"/>
    </row>
    <row r="23" spans="1:10" ht="30" customHeight="1">
      <c r="A23" s="35">
        <v>8</v>
      </c>
      <c r="B23" s="36" t="s">
        <v>54</v>
      </c>
      <c r="C23" s="37" t="s">
        <v>55</v>
      </c>
      <c r="D23" s="38" t="s">
        <v>56</v>
      </c>
      <c r="E23" s="39" t="s">
        <v>57</v>
      </c>
      <c r="F23" s="40"/>
      <c r="G23" s="40" t="s">
        <v>49</v>
      </c>
      <c r="H23" s="41"/>
      <c r="I23"/>
      <c r="J23"/>
    </row>
    <row r="24" spans="1:10" ht="30" customHeight="1">
      <c r="A24" s="35">
        <v>9</v>
      </c>
      <c r="B24" s="36" t="s">
        <v>58</v>
      </c>
      <c r="C24" s="42" t="s">
        <v>59</v>
      </c>
      <c r="D24" s="43" t="s">
        <v>60</v>
      </c>
      <c r="E24" s="49"/>
      <c r="F24" s="54">
        <v>30269</v>
      </c>
      <c r="G24" s="44" t="s">
        <v>33</v>
      </c>
      <c r="H24" s="55"/>
      <c r="I24"/>
      <c r="J24"/>
    </row>
    <row r="25" spans="1:10" ht="30" customHeight="1">
      <c r="A25" s="35">
        <v>10</v>
      </c>
      <c r="B25" s="36" t="s">
        <v>61</v>
      </c>
      <c r="C25" s="37" t="s">
        <v>62</v>
      </c>
      <c r="D25" s="43" t="s">
        <v>63</v>
      </c>
      <c r="E25" s="39" t="s">
        <v>64</v>
      </c>
      <c r="F25" s="40"/>
      <c r="G25" s="40" t="s">
        <v>65</v>
      </c>
      <c r="H25" s="41"/>
      <c r="I25"/>
      <c r="J25"/>
    </row>
    <row r="26" spans="1:10" ht="30" customHeight="1">
      <c r="A26" s="35">
        <v>11</v>
      </c>
      <c r="B26" s="36" t="s">
        <v>66</v>
      </c>
      <c r="C26" s="42" t="s">
        <v>67</v>
      </c>
      <c r="D26" s="43" t="s">
        <v>68</v>
      </c>
      <c r="E26" s="47"/>
      <c r="F26" s="47" t="s">
        <v>69</v>
      </c>
      <c r="G26" s="40" t="s">
        <v>41</v>
      </c>
      <c r="H26" s="41"/>
      <c r="I26"/>
      <c r="J26"/>
    </row>
    <row r="27" spans="1:10" ht="30" customHeight="1">
      <c r="A27" s="35">
        <v>12</v>
      </c>
      <c r="B27" s="36" t="s">
        <v>70</v>
      </c>
      <c r="C27" s="42" t="s">
        <v>71</v>
      </c>
      <c r="D27" s="43" t="s">
        <v>72</v>
      </c>
      <c r="E27" s="56" t="s">
        <v>73</v>
      </c>
      <c r="F27" s="40"/>
      <c r="G27" s="40" t="s">
        <v>74</v>
      </c>
      <c r="H27" s="41"/>
      <c r="I27"/>
      <c r="J27"/>
    </row>
    <row r="28" spans="1:10" ht="30" customHeight="1">
      <c r="A28" s="35">
        <v>13</v>
      </c>
      <c r="B28" s="36" t="s">
        <v>75</v>
      </c>
      <c r="C28" s="42" t="s">
        <v>76</v>
      </c>
      <c r="D28" s="43" t="s">
        <v>72</v>
      </c>
      <c r="E28" s="46" t="s">
        <v>77</v>
      </c>
      <c r="F28" s="40"/>
      <c r="G28" s="40" t="s">
        <v>33</v>
      </c>
      <c r="H28" s="41"/>
      <c r="I28"/>
      <c r="J28"/>
    </row>
    <row r="29" spans="1:10" ht="30" customHeight="1">
      <c r="A29" s="35">
        <v>14</v>
      </c>
      <c r="B29" s="36" t="s">
        <v>78</v>
      </c>
      <c r="C29" s="42" t="s">
        <v>79</v>
      </c>
      <c r="D29" s="43" t="s">
        <v>80</v>
      </c>
      <c r="E29" s="57"/>
      <c r="F29" s="40" t="s">
        <v>81</v>
      </c>
      <c r="G29" s="40" t="s">
        <v>41</v>
      </c>
      <c r="H29" s="41"/>
      <c r="I29"/>
      <c r="J29"/>
    </row>
    <row r="30" spans="1:10" ht="30" customHeight="1">
      <c r="A30" s="35">
        <v>15</v>
      </c>
      <c r="B30" s="36" t="s">
        <v>82</v>
      </c>
      <c r="C30" s="37" t="s">
        <v>83</v>
      </c>
      <c r="D30" s="38" t="s">
        <v>84</v>
      </c>
      <c r="E30" s="39" t="s">
        <v>85</v>
      </c>
      <c r="F30" s="40"/>
      <c r="G30" s="40" t="s">
        <v>29</v>
      </c>
      <c r="H30" s="41"/>
      <c r="I30"/>
      <c r="J30"/>
    </row>
    <row r="31" spans="1:10" ht="30" customHeight="1">
      <c r="A31" s="35">
        <v>16</v>
      </c>
      <c r="B31" s="36" t="s">
        <v>86</v>
      </c>
      <c r="C31" s="42" t="s">
        <v>87</v>
      </c>
      <c r="D31" s="43" t="s">
        <v>88</v>
      </c>
      <c r="E31" s="44">
        <v>30087</v>
      </c>
      <c r="F31" s="44"/>
      <c r="G31" s="45" t="s">
        <v>33</v>
      </c>
      <c r="H31" s="41"/>
      <c r="I31"/>
      <c r="J31"/>
    </row>
    <row r="32" spans="1:10" ht="30" customHeight="1">
      <c r="A32" s="35">
        <v>17</v>
      </c>
      <c r="B32" s="36" t="s">
        <v>89</v>
      </c>
      <c r="C32" s="42" t="s">
        <v>90</v>
      </c>
      <c r="D32" s="43" t="s">
        <v>88</v>
      </c>
      <c r="E32" s="46" t="s">
        <v>91</v>
      </c>
      <c r="F32" s="49"/>
      <c r="G32" s="40" t="s">
        <v>92</v>
      </c>
      <c r="H32" s="41"/>
      <c r="I32"/>
      <c r="J32"/>
    </row>
    <row r="33" spans="1:10" ht="30" customHeight="1">
      <c r="A33" s="35">
        <v>18</v>
      </c>
      <c r="B33" s="36" t="s">
        <v>93</v>
      </c>
      <c r="C33" s="42" t="s">
        <v>94</v>
      </c>
      <c r="D33" s="43" t="s">
        <v>95</v>
      </c>
      <c r="E33" s="46"/>
      <c r="F33" s="39" t="s">
        <v>96</v>
      </c>
      <c r="G33" s="58" t="s">
        <v>97</v>
      </c>
      <c r="H33" s="41"/>
      <c r="I33"/>
      <c r="J33"/>
    </row>
    <row r="34" spans="1:10" ht="30" customHeight="1">
      <c r="A34" s="35">
        <v>19</v>
      </c>
      <c r="B34" s="36" t="s">
        <v>98</v>
      </c>
      <c r="C34" s="42" t="s">
        <v>99</v>
      </c>
      <c r="D34" s="43" t="s">
        <v>100</v>
      </c>
      <c r="E34" s="59" t="s">
        <v>101</v>
      </c>
      <c r="F34" s="40"/>
      <c r="G34" s="40" t="s">
        <v>102</v>
      </c>
      <c r="H34" s="41"/>
      <c r="I34"/>
      <c r="J34"/>
    </row>
    <row r="35" spans="1:10" ht="30" customHeight="1">
      <c r="A35" s="35">
        <v>20</v>
      </c>
      <c r="B35" s="36" t="s">
        <v>103</v>
      </c>
      <c r="C35" s="37" t="s">
        <v>104</v>
      </c>
      <c r="D35" s="60" t="s">
        <v>105</v>
      </c>
      <c r="E35" s="61"/>
      <c r="F35" s="40" t="s">
        <v>106</v>
      </c>
      <c r="G35" s="40" t="s">
        <v>107</v>
      </c>
      <c r="H35" s="41"/>
      <c r="I35"/>
      <c r="J35"/>
    </row>
    <row r="36" spans="1:10" ht="30" customHeight="1">
      <c r="A36" s="35">
        <v>21</v>
      </c>
      <c r="B36" s="36" t="s">
        <v>108</v>
      </c>
      <c r="C36" s="37" t="s">
        <v>109</v>
      </c>
      <c r="D36" s="60" t="s">
        <v>110</v>
      </c>
      <c r="E36" s="62">
        <v>26363</v>
      </c>
      <c r="F36" s="63"/>
      <c r="G36" s="40" t="s">
        <v>41</v>
      </c>
      <c r="H36" s="41"/>
      <c r="I36"/>
      <c r="J36"/>
    </row>
    <row r="37" spans="1:10" ht="30" customHeight="1">
      <c r="A37" s="35">
        <v>22</v>
      </c>
      <c r="B37" s="36" t="s">
        <v>111</v>
      </c>
      <c r="C37" s="42" t="s">
        <v>112</v>
      </c>
      <c r="D37" s="43" t="s">
        <v>113</v>
      </c>
      <c r="E37" s="49">
        <v>30168</v>
      </c>
      <c r="F37" s="40"/>
      <c r="G37" s="40" t="s">
        <v>33</v>
      </c>
      <c r="H37" s="41"/>
      <c r="I37"/>
      <c r="J37"/>
    </row>
    <row r="38" spans="1:10" ht="30" customHeight="1">
      <c r="A38" s="35">
        <v>23</v>
      </c>
      <c r="B38" s="36" t="s">
        <v>114</v>
      </c>
      <c r="C38" s="37" t="s">
        <v>115</v>
      </c>
      <c r="D38" s="60" t="s">
        <v>116</v>
      </c>
      <c r="E38" s="36" t="s">
        <v>117</v>
      </c>
      <c r="F38" s="40"/>
      <c r="G38" s="40" t="s">
        <v>41</v>
      </c>
      <c r="H38" s="41"/>
      <c r="I38"/>
      <c r="J38"/>
    </row>
    <row r="39" spans="1:10" ht="30" customHeight="1">
      <c r="A39" s="35">
        <v>24</v>
      </c>
      <c r="B39" s="36" t="s">
        <v>118</v>
      </c>
      <c r="C39" s="42" t="s">
        <v>119</v>
      </c>
      <c r="D39" s="43" t="s">
        <v>16</v>
      </c>
      <c r="E39" s="46" t="s">
        <v>120</v>
      </c>
      <c r="F39" s="40"/>
      <c r="G39" s="58" t="s">
        <v>33</v>
      </c>
      <c r="H39" s="41"/>
      <c r="I39"/>
      <c r="J39"/>
    </row>
    <row r="40" spans="1:10" ht="30" customHeight="1">
      <c r="A40" s="35">
        <v>25</v>
      </c>
      <c r="B40" s="36" t="s">
        <v>121</v>
      </c>
      <c r="C40" s="37" t="s">
        <v>122</v>
      </c>
      <c r="D40" s="60" t="s">
        <v>16</v>
      </c>
      <c r="E40" s="46">
        <v>29844</v>
      </c>
      <c r="F40" s="64"/>
      <c r="G40" s="40" t="s">
        <v>123</v>
      </c>
      <c r="H40" s="41"/>
      <c r="I40"/>
      <c r="J40"/>
    </row>
    <row r="41" spans="1:10" ht="30" customHeight="1">
      <c r="A41" s="35">
        <v>26</v>
      </c>
      <c r="B41" s="36" t="s">
        <v>124</v>
      </c>
      <c r="C41" s="42" t="s">
        <v>125</v>
      </c>
      <c r="D41" s="43" t="s">
        <v>126</v>
      </c>
      <c r="E41" s="49">
        <v>28820</v>
      </c>
      <c r="F41" s="40"/>
      <c r="G41" s="40" t="s">
        <v>127</v>
      </c>
      <c r="H41" s="41"/>
      <c r="I41"/>
      <c r="J41"/>
    </row>
    <row r="42" spans="1:10" ht="30" customHeight="1">
      <c r="A42" s="35">
        <v>27</v>
      </c>
      <c r="B42" s="36" t="s">
        <v>128</v>
      </c>
      <c r="C42" s="42" t="s">
        <v>129</v>
      </c>
      <c r="D42" s="43" t="s">
        <v>130</v>
      </c>
      <c r="E42" s="40"/>
      <c r="F42" s="49">
        <v>27818</v>
      </c>
      <c r="G42" s="40" t="s">
        <v>33</v>
      </c>
      <c r="H42" s="41"/>
      <c r="I42"/>
      <c r="J42"/>
    </row>
    <row r="43" spans="1:10" ht="30" customHeight="1">
      <c r="A43" s="35">
        <v>28</v>
      </c>
      <c r="B43" s="36" t="s">
        <v>131</v>
      </c>
      <c r="C43" s="42" t="s">
        <v>132</v>
      </c>
      <c r="D43" s="38" t="s">
        <v>133</v>
      </c>
      <c r="E43" s="46"/>
      <c r="F43" s="46" t="s">
        <v>134</v>
      </c>
      <c r="G43" s="58" t="s">
        <v>102</v>
      </c>
      <c r="H43" s="41"/>
      <c r="I43"/>
      <c r="J43"/>
    </row>
    <row r="44" spans="1:10" ht="30" customHeight="1">
      <c r="A44" s="35">
        <v>29</v>
      </c>
      <c r="B44" s="36" t="s">
        <v>135</v>
      </c>
      <c r="C44" s="42" t="s">
        <v>136</v>
      </c>
      <c r="D44" s="43" t="s">
        <v>137</v>
      </c>
      <c r="E44" s="46" t="s">
        <v>138</v>
      </c>
      <c r="F44" s="48"/>
      <c r="G44" s="48" t="s">
        <v>41</v>
      </c>
      <c r="H44" s="41"/>
      <c r="I44"/>
      <c r="J44"/>
    </row>
    <row r="45" spans="1:10" ht="30" customHeight="1">
      <c r="A45" s="35">
        <v>30</v>
      </c>
      <c r="B45" s="36" t="s">
        <v>139</v>
      </c>
      <c r="C45" s="42" t="s">
        <v>140</v>
      </c>
      <c r="D45" s="43" t="s">
        <v>141</v>
      </c>
      <c r="E45" s="49">
        <v>29800</v>
      </c>
      <c r="F45" s="59"/>
      <c r="G45" s="40" t="s">
        <v>102</v>
      </c>
      <c r="H45" s="41"/>
      <c r="I45"/>
      <c r="J45"/>
    </row>
    <row r="46" spans="1:10" ht="30" customHeight="1">
      <c r="A46" s="35">
        <v>31</v>
      </c>
      <c r="B46" s="36" t="s">
        <v>142</v>
      </c>
      <c r="C46" s="42" t="s">
        <v>143</v>
      </c>
      <c r="D46" s="38" t="s">
        <v>144</v>
      </c>
      <c r="E46" s="46" t="s">
        <v>145</v>
      </c>
      <c r="F46" s="46"/>
      <c r="G46" s="58" t="s">
        <v>33</v>
      </c>
      <c r="H46" s="65"/>
      <c r="I46"/>
      <c r="J46"/>
    </row>
    <row r="47" spans="1:10" ht="30" customHeight="1">
      <c r="A47" s="35">
        <v>32</v>
      </c>
      <c r="B47" s="36" t="s">
        <v>146</v>
      </c>
      <c r="C47" s="42" t="s">
        <v>119</v>
      </c>
      <c r="D47" s="43" t="s">
        <v>147</v>
      </c>
      <c r="E47" s="36" t="s">
        <v>148</v>
      </c>
      <c r="F47" s="59"/>
      <c r="G47" s="40" t="s">
        <v>102</v>
      </c>
      <c r="H47" s="65"/>
      <c r="I47"/>
      <c r="J47"/>
    </row>
    <row r="48" spans="1:10" ht="30" customHeight="1">
      <c r="A48" s="35">
        <v>33</v>
      </c>
      <c r="B48" s="36" t="s">
        <v>149</v>
      </c>
      <c r="C48" s="42" t="s">
        <v>150</v>
      </c>
      <c r="D48" s="43" t="s">
        <v>147</v>
      </c>
      <c r="E48" s="66">
        <v>29956</v>
      </c>
      <c r="F48" s="66"/>
      <c r="G48" s="67" t="s">
        <v>41</v>
      </c>
      <c r="H48" s="65"/>
      <c r="I48"/>
      <c r="J48"/>
    </row>
    <row r="49" spans="1:10" ht="30" customHeight="1">
      <c r="A49" s="35">
        <v>34</v>
      </c>
      <c r="B49" s="36" t="s">
        <v>151</v>
      </c>
      <c r="C49" s="42" t="s">
        <v>152</v>
      </c>
      <c r="D49" s="43" t="s">
        <v>147</v>
      </c>
      <c r="E49" s="68" t="s">
        <v>153</v>
      </c>
      <c r="F49" s="40"/>
      <c r="G49" s="40" t="s">
        <v>97</v>
      </c>
      <c r="H49" s="65"/>
      <c r="I49"/>
      <c r="J49"/>
    </row>
    <row r="50" spans="1:10" ht="30" customHeight="1">
      <c r="A50" s="35">
        <v>35</v>
      </c>
      <c r="B50" s="36" t="s">
        <v>154</v>
      </c>
      <c r="C50" s="37" t="s">
        <v>155</v>
      </c>
      <c r="D50" s="38" t="s">
        <v>156</v>
      </c>
      <c r="E50" s="46" t="s">
        <v>157</v>
      </c>
      <c r="F50" s="40"/>
      <c r="G50" s="40" t="s">
        <v>49</v>
      </c>
      <c r="H50" s="65"/>
      <c r="I50"/>
      <c r="J50"/>
    </row>
    <row r="51" spans="1:10" ht="30" customHeight="1">
      <c r="A51" s="35">
        <v>36</v>
      </c>
      <c r="B51" s="36" t="s">
        <v>158</v>
      </c>
      <c r="C51" s="42" t="s">
        <v>159</v>
      </c>
      <c r="D51" s="43" t="s">
        <v>160</v>
      </c>
      <c r="E51" s="46" t="s">
        <v>161</v>
      </c>
      <c r="F51" s="40"/>
      <c r="G51" s="58" t="s">
        <v>33</v>
      </c>
      <c r="H51" s="65"/>
      <c r="I51"/>
      <c r="J51"/>
    </row>
    <row r="52" spans="1:10" ht="30" customHeight="1">
      <c r="A52" s="35">
        <v>37</v>
      </c>
      <c r="B52" s="36" t="s">
        <v>162</v>
      </c>
      <c r="C52" s="42" t="s">
        <v>163</v>
      </c>
      <c r="D52" s="43" t="s">
        <v>164</v>
      </c>
      <c r="E52" s="49">
        <v>27507</v>
      </c>
      <c r="F52" s="40"/>
      <c r="G52" s="40" t="s">
        <v>165</v>
      </c>
      <c r="H52" s="65"/>
      <c r="I52"/>
      <c r="J52"/>
    </row>
    <row r="53" spans="1:10" ht="30" customHeight="1">
      <c r="A53" s="35">
        <v>38</v>
      </c>
      <c r="B53" s="36" t="s">
        <v>166</v>
      </c>
      <c r="C53" s="42" t="s">
        <v>167</v>
      </c>
      <c r="D53" s="43" t="s">
        <v>168</v>
      </c>
      <c r="E53" s="39" t="s">
        <v>169</v>
      </c>
      <c r="F53" s="40"/>
      <c r="G53" s="40" t="s">
        <v>33</v>
      </c>
      <c r="H53" s="65"/>
      <c r="I53"/>
      <c r="J53"/>
    </row>
    <row r="54" spans="1:10" ht="30" customHeight="1">
      <c r="A54" s="35">
        <v>39</v>
      </c>
      <c r="B54" s="36" t="s">
        <v>170</v>
      </c>
      <c r="C54" s="37" t="s">
        <v>171</v>
      </c>
      <c r="D54" s="60" t="s">
        <v>172</v>
      </c>
      <c r="E54" s="62">
        <v>29942</v>
      </c>
      <c r="F54" s="69"/>
      <c r="G54" s="40" t="s">
        <v>41</v>
      </c>
      <c r="H54" s="65"/>
      <c r="I54"/>
      <c r="J54"/>
    </row>
    <row r="55" spans="1:10" ht="30" customHeight="1">
      <c r="A55" s="35">
        <v>40</v>
      </c>
      <c r="B55" s="36" t="s">
        <v>173</v>
      </c>
      <c r="C55" s="42" t="s">
        <v>174</v>
      </c>
      <c r="D55" s="43" t="s">
        <v>175</v>
      </c>
      <c r="E55" s="48"/>
      <c r="F55" s="49">
        <v>30302</v>
      </c>
      <c r="G55" s="40" t="s">
        <v>107</v>
      </c>
      <c r="H55" s="65"/>
      <c r="I55"/>
      <c r="J55"/>
    </row>
    <row r="56" spans="1:10" ht="30" customHeight="1">
      <c r="A56" s="35">
        <v>41</v>
      </c>
      <c r="B56" s="36" t="s">
        <v>176</v>
      </c>
      <c r="C56" s="42" t="s">
        <v>177</v>
      </c>
      <c r="D56" s="43" t="s">
        <v>178</v>
      </c>
      <c r="E56" s="59"/>
      <c r="F56" s="40" t="s">
        <v>179</v>
      </c>
      <c r="G56" s="40" t="s">
        <v>127</v>
      </c>
      <c r="H56" s="65"/>
      <c r="I56"/>
      <c r="J56"/>
    </row>
    <row r="57" spans="1:10" ht="30" customHeight="1">
      <c r="A57" s="35">
        <v>42</v>
      </c>
      <c r="B57" s="36" t="s">
        <v>180</v>
      </c>
      <c r="C57" s="70" t="s">
        <v>181</v>
      </c>
      <c r="D57" s="71" t="s">
        <v>182</v>
      </c>
      <c r="E57" s="72" t="s">
        <v>183</v>
      </c>
      <c r="F57" s="73"/>
      <c r="G57" s="73" t="s">
        <v>184</v>
      </c>
      <c r="H57" s="65"/>
      <c r="I57"/>
      <c r="J57"/>
    </row>
    <row r="58" spans="1:10" ht="30" customHeight="1">
      <c r="A58" s="35">
        <v>43</v>
      </c>
      <c r="B58" s="36" t="s">
        <v>185</v>
      </c>
      <c r="C58" s="42" t="s">
        <v>186</v>
      </c>
      <c r="D58" s="43" t="s">
        <v>187</v>
      </c>
      <c r="E58" s="49">
        <v>29061</v>
      </c>
      <c r="F58" s="40"/>
      <c r="G58" s="40" t="s">
        <v>33</v>
      </c>
      <c r="H58" s="65"/>
      <c r="I58"/>
      <c r="J58"/>
    </row>
    <row r="59" spans="1:10" ht="30" customHeight="1">
      <c r="A59" s="35">
        <v>44</v>
      </c>
      <c r="B59" s="36" t="s">
        <v>188</v>
      </c>
      <c r="C59" s="42" t="s">
        <v>189</v>
      </c>
      <c r="D59" s="43" t="s">
        <v>190</v>
      </c>
      <c r="E59" s="74"/>
      <c r="F59" s="40" t="s">
        <v>191</v>
      </c>
      <c r="G59" s="40" t="s">
        <v>41</v>
      </c>
      <c r="H59" s="65"/>
      <c r="I59"/>
      <c r="J59"/>
    </row>
    <row r="60" spans="1:10" ht="30" customHeight="1">
      <c r="A60" s="35">
        <v>45</v>
      </c>
      <c r="B60" s="36" t="s">
        <v>192</v>
      </c>
      <c r="C60" s="42" t="s">
        <v>193</v>
      </c>
      <c r="D60" s="43" t="s">
        <v>194</v>
      </c>
      <c r="E60" s="46">
        <v>30998</v>
      </c>
      <c r="F60" s="40"/>
      <c r="G60" s="58" t="s">
        <v>33</v>
      </c>
      <c r="H60" s="65"/>
      <c r="I60"/>
      <c r="J60"/>
    </row>
    <row r="61" spans="1:10" ht="30" customHeight="1">
      <c r="A61" s="35">
        <v>46</v>
      </c>
      <c r="B61" s="36" t="s">
        <v>195</v>
      </c>
      <c r="C61" s="42" t="s">
        <v>196</v>
      </c>
      <c r="D61" s="43" t="s">
        <v>197</v>
      </c>
      <c r="E61" s="66">
        <v>26573</v>
      </c>
      <c r="F61" s="67"/>
      <c r="G61" s="67" t="s">
        <v>41</v>
      </c>
      <c r="H61" s="65"/>
      <c r="I61"/>
      <c r="J61"/>
    </row>
    <row r="62" spans="1:10" ht="30" customHeight="1">
      <c r="A62" s="35">
        <v>47</v>
      </c>
      <c r="B62" s="36" t="s">
        <v>198</v>
      </c>
      <c r="C62" s="37" t="s">
        <v>199</v>
      </c>
      <c r="D62" s="38" t="s">
        <v>200</v>
      </c>
      <c r="E62" s="39" t="s">
        <v>201</v>
      </c>
      <c r="F62" s="40"/>
      <c r="G62" s="40" t="s">
        <v>202</v>
      </c>
      <c r="H62" s="65"/>
      <c r="I62"/>
      <c r="J62"/>
    </row>
    <row r="63" spans="1:10" ht="30" customHeight="1">
      <c r="A63" s="35">
        <v>48</v>
      </c>
      <c r="B63" s="36" t="s">
        <v>203</v>
      </c>
      <c r="C63" s="42" t="s">
        <v>204</v>
      </c>
      <c r="D63" s="43" t="s">
        <v>205</v>
      </c>
      <c r="E63" s="46" t="s">
        <v>206</v>
      </c>
      <c r="F63" s="39"/>
      <c r="G63" s="58" t="s">
        <v>207</v>
      </c>
      <c r="H63" s="65"/>
      <c r="I63"/>
      <c r="J63"/>
    </row>
    <row r="64" spans="1:10" ht="30" customHeight="1">
      <c r="A64" s="35">
        <v>49</v>
      </c>
      <c r="B64" s="36" t="s">
        <v>208</v>
      </c>
      <c r="C64" s="37" t="s">
        <v>209</v>
      </c>
      <c r="D64" s="38" t="s">
        <v>210</v>
      </c>
      <c r="E64" s="46" t="s">
        <v>211</v>
      </c>
      <c r="F64" s="40"/>
      <c r="G64" s="40" t="s">
        <v>212</v>
      </c>
      <c r="H64" s="65"/>
      <c r="I64"/>
      <c r="J64"/>
    </row>
    <row r="65" spans="1:10" ht="30" customHeight="1">
      <c r="A65" s="35">
        <v>50</v>
      </c>
      <c r="B65" s="36" t="s">
        <v>213</v>
      </c>
      <c r="C65" s="37" t="s">
        <v>214</v>
      </c>
      <c r="D65" s="43" t="s">
        <v>215</v>
      </c>
      <c r="E65" s="46"/>
      <c r="F65" s="49">
        <v>31008</v>
      </c>
      <c r="G65" s="40" t="s">
        <v>216</v>
      </c>
      <c r="H65" s="65"/>
      <c r="I65"/>
      <c r="J65"/>
    </row>
    <row r="66" spans="1:10" ht="30" customHeight="1">
      <c r="A66" s="35">
        <v>51</v>
      </c>
      <c r="B66" s="36" t="s">
        <v>217</v>
      </c>
      <c r="C66" s="50" t="s">
        <v>218</v>
      </c>
      <c r="D66" s="51" t="s">
        <v>36</v>
      </c>
      <c r="E66" s="75"/>
      <c r="F66" s="75">
        <v>27548</v>
      </c>
      <c r="G66" s="53" t="s">
        <v>97</v>
      </c>
      <c r="H66" s="65" t="s">
        <v>219</v>
      </c>
      <c r="I66"/>
      <c r="J66"/>
    </row>
    <row r="67" spans="1:10" ht="30" customHeight="1">
      <c r="A67" s="35">
        <v>52</v>
      </c>
      <c r="B67" s="36" t="s">
        <v>220</v>
      </c>
      <c r="C67" s="50" t="s">
        <v>221</v>
      </c>
      <c r="D67" s="51" t="s">
        <v>100</v>
      </c>
      <c r="E67" s="75">
        <v>30079</v>
      </c>
      <c r="F67" s="75"/>
      <c r="G67" s="53" t="s">
        <v>97</v>
      </c>
      <c r="H67" s="65" t="s">
        <v>219</v>
      </c>
      <c r="I67"/>
      <c r="J67"/>
    </row>
    <row r="68" spans="1:10" ht="30" customHeight="1">
      <c r="A68" s="35">
        <v>53</v>
      </c>
      <c r="B68" s="36" t="s">
        <v>222</v>
      </c>
      <c r="C68" s="50" t="s">
        <v>223</v>
      </c>
      <c r="D68" s="51" t="s">
        <v>113</v>
      </c>
      <c r="E68" s="75" t="s">
        <v>224</v>
      </c>
      <c r="F68" s="75"/>
      <c r="G68" s="53" t="s">
        <v>97</v>
      </c>
      <c r="H68" s="65" t="s">
        <v>219</v>
      </c>
      <c r="I68"/>
      <c r="J68"/>
    </row>
    <row r="69" spans="1:10" ht="30" customHeight="1">
      <c r="A69" s="35">
        <v>54</v>
      </c>
      <c r="B69" s="36" t="s">
        <v>225</v>
      </c>
      <c r="C69" s="50" t="s">
        <v>193</v>
      </c>
      <c r="D69" s="51" t="s">
        <v>16</v>
      </c>
      <c r="E69" s="75">
        <v>30228</v>
      </c>
      <c r="F69" s="75"/>
      <c r="G69" s="53" t="s">
        <v>97</v>
      </c>
      <c r="H69" s="65" t="s">
        <v>219</v>
      </c>
      <c r="I69"/>
      <c r="J69"/>
    </row>
    <row r="70" spans="1:10" ht="30" customHeight="1">
      <c r="A70" s="35">
        <v>55</v>
      </c>
      <c r="B70" s="36" t="s">
        <v>226</v>
      </c>
      <c r="C70" s="50" t="s">
        <v>227</v>
      </c>
      <c r="D70" s="51" t="s">
        <v>228</v>
      </c>
      <c r="E70" s="75">
        <v>28803</v>
      </c>
      <c r="F70" s="75"/>
      <c r="G70" s="53" t="s">
        <v>127</v>
      </c>
      <c r="H70" s="65" t="s">
        <v>219</v>
      </c>
      <c r="I70"/>
      <c r="J70"/>
    </row>
    <row r="71" spans="1:10" ht="30" customHeight="1">
      <c r="A71" s="35">
        <v>56</v>
      </c>
      <c r="B71" s="36" t="s">
        <v>229</v>
      </c>
      <c r="C71" s="50" t="s">
        <v>230</v>
      </c>
      <c r="D71" s="51" t="s">
        <v>190</v>
      </c>
      <c r="E71" s="75"/>
      <c r="F71" s="75">
        <v>30900</v>
      </c>
      <c r="G71" s="53" t="s">
        <v>202</v>
      </c>
      <c r="H71" s="65" t="s">
        <v>219</v>
      </c>
      <c r="I71"/>
      <c r="J71"/>
    </row>
    <row r="72" spans="1:10" ht="30" customHeight="1">
      <c r="A72" s="35">
        <v>57</v>
      </c>
      <c r="B72" s="36" t="s">
        <v>231</v>
      </c>
      <c r="C72" s="50" t="s">
        <v>214</v>
      </c>
      <c r="D72" s="51" t="s">
        <v>232</v>
      </c>
      <c r="E72" s="75"/>
      <c r="F72" s="75">
        <v>30916</v>
      </c>
      <c r="G72" s="53" t="s">
        <v>97</v>
      </c>
      <c r="H72" s="65" t="s">
        <v>219</v>
      </c>
      <c r="I72"/>
      <c r="J72"/>
    </row>
    <row r="73" spans="1:10" s="84" customFormat="1" ht="17.25" customHeight="1">
      <c r="A73" s="76"/>
      <c r="B73" s="76"/>
      <c r="C73" s="77"/>
      <c r="D73" s="78"/>
      <c r="E73" s="78"/>
      <c r="F73" s="79"/>
      <c r="G73" s="80"/>
      <c r="H73" s="81"/>
      <c r="I73" s="82"/>
      <c r="J73" s="83"/>
    </row>
    <row r="74" spans="1:10" ht="21.75" customHeight="1">
      <c r="A74" s="85" t="s">
        <v>233</v>
      </c>
      <c r="B74" s="85"/>
      <c r="C74" s="85"/>
      <c r="D74" s="85"/>
      <c r="E74" s="85"/>
      <c r="F74" s="85"/>
      <c r="G74" s="85"/>
      <c r="H74" s="86"/>
      <c r="I74" s="87"/>
      <c r="J74" s="88"/>
    </row>
    <row r="75" spans="1:10" ht="15.95" customHeight="1">
      <c r="A75" s="89"/>
      <c r="B75" s="89"/>
      <c r="C75" s="90"/>
      <c r="D75" s="90"/>
      <c r="E75" s="90"/>
      <c r="F75" s="90"/>
      <c r="G75" s="90"/>
      <c r="H75" s="91"/>
      <c r="I75" s="91"/>
      <c r="J75" s="92"/>
    </row>
    <row r="76" spans="1:10" ht="15.95" customHeight="1">
      <c r="A76" s="89"/>
      <c r="B76" s="89"/>
      <c r="C76" s="90"/>
      <c r="D76" s="90"/>
      <c r="E76" s="90"/>
      <c r="F76" s="90"/>
      <c r="G76" s="90"/>
      <c r="H76" s="93"/>
      <c r="I76" s="92"/>
      <c r="J76" s="92"/>
    </row>
    <row r="77" spans="1:10" ht="15.95" customHeight="1">
      <c r="A77" s="89"/>
      <c r="B77" s="89"/>
      <c r="C77" s="94"/>
      <c r="D77" s="94"/>
      <c r="E77" s="95"/>
      <c r="F77" s="95"/>
      <c r="G77" s="92"/>
      <c r="H77" s="92"/>
      <c r="I77" s="92"/>
      <c r="J77" s="92"/>
    </row>
    <row r="78" spans="1:10" ht="15.95" customHeight="1">
      <c r="A78" s="89"/>
      <c r="B78" s="89"/>
      <c r="C78" s="94"/>
      <c r="D78" s="94"/>
      <c r="E78" s="95"/>
      <c r="F78" s="95"/>
      <c r="G78" s="92"/>
      <c r="H78" s="92"/>
      <c r="I78" s="92"/>
      <c r="J78" s="92"/>
    </row>
    <row r="79" spans="1:10" ht="15.95" customHeight="1">
      <c r="A79" s="89"/>
      <c r="B79" s="89"/>
      <c r="C79" s="94"/>
      <c r="D79" s="94"/>
      <c r="E79" s="95"/>
      <c r="F79" s="95"/>
      <c r="G79" s="92"/>
      <c r="H79" s="92"/>
      <c r="I79" s="92"/>
      <c r="J79" s="92"/>
    </row>
    <row r="80" spans="1:10" ht="15.95" customHeight="1">
      <c r="A80" s="89"/>
      <c r="B80" s="89"/>
      <c r="C80" s="94"/>
      <c r="D80" s="94"/>
      <c r="E80" s="95"/>
      <c r="F80" s="95"/>
      <c r="G80" s="92"/>
      <c r="H80" s="92"/>
      <c r="I80" s="92"/>
      <c r="J80" s="92"/>
    </row>
    <row r="81" spans="1:10" ht="15.95" customHeight="1">
      <c r="A81" s="89"/>
      <c r="B81" s="89"/>
      <c r="C81" s="94"/>
      <c r="D81" s="94"/>
      <c r="E81" s="95"/>
      <c r="F81" s="95"/>
      <c r="G81" s="92"/>
      <c r="H81" s="92"/>
      <c r="I81" s="92"/>
      <c r="J81" s="92"/>
    </row>
    <row r="82" spans="1:10" ht="19.5" customHeight="1">
      <c r="A82" s="89"/>
      <c r="B82" s="89"/>
      <c r="C82" s="96"/>
      <c r="D82" s="96"/>
      <c r="E82" s="96"/>
      <c r="F82" s="96"/>
      <c r="G82" s="96"/>
      <c r="H82" s="97"/>
      <c r="I82" s="97"/>
      <c r="J82" s="92"/>
    </row>
  </sheetData>
  <mergeCells count="20">
    <mergeCell ref="C76:G76"/>
    <mergeCell ref="C82:G82"/>
    <mergeCell ref="H13:H14"/>
    <mergeCell ref="C15:D15"/>
    <mergeCell ref="K15:L15"/>
    <mergeCell ref="N15:O15"/>
    <mergeCell ref="A74:G74"/>
    <mergeCell ref="C75:G75"/>
    <mergeCell ref="B9:C9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C20">
    <cfRule type="expression" dxfId="11" priority="12" stopIfTrue="1">
      <formula>AND(COUNTIF(#REF!, C20)+COUNTIF($C$15:$C$15, C20)&gt;1,NOT(ISBLANK(C20)))</formula>
    </cfRule>
  </conditionalFormatting>
  <conditionalFormatting sqref="C41 E42">
    <cfRule type="expression" dxfId="10" priority="11" stopIfTrue="1">
      <formula>COUNTIF($B$35:$N$39,$B$35)&gt;1</formula>
    </cfRule>
  </conditionalFormatting>
  <conditionalFormatting sqref="C43 E43:F43">
    <cfRule type="expression" dxfId="9" priority="10" stopIfTrue="1">
      <formula>COUNTIF($B$37:$N$39,#REF!)&gt;1</formula>
    </cfRule>
  </conditionalFormatting>
  <conditionalFormatting sqref="C60 F60">
    <cfRule type="expression" dxfId="8" priority="7" stopIfTrue="1">
      <formula>COUNTIF($B$20:$N$28,#REF!)&gt;1</formula>
    </cfRule>
  </conditionalFormatting>
  <conditionalFormatting sqref="C62 F62">
    <cfRule type="expression" dxfId="7" priority="5" stopIfTrue="1">
      <formula>COUNTIF($B$19:$N$28,#REF!)&gt;1</formula>
    </cfRule>
  </conditionalFormatting>
  <conditionalFormatting sqref="C63">
    <cfRule type="expression" dxfId="6" priority="4" stopIfTrue="1">
      <formula>COUNTIF($B$1:$K$28,$B$1)&gt;1</formula>
    </cfRule>
  </conditionalFormatting>
  <conditionalFormatting sqref="C65 F65">
    <cfRule type="expression" dxfId="5" priority="2" stopIfTrue="1">
      <formula>COUNTIF($B$19:$N$28,#REF!)&gt;1</formula>
    </cfRule>
  </conditionalFormatting>
  <conditionalFormatting sqref="D66">
    <cfRule type="expression" dxfId="4" priority="1" stopIfTrue="1">
      <formula>COUNTIF($B$5:$S$16,#REF!)&gt;1</formula>
    </cfRule>
  </conditionalFormatting>
  <conditionalFormatting sqref="E58">
    <cfRule type="expression" dxfId="3" priority="9" stopIfTrue="1">
      <formula>COUNTIF($B$20:$N$28,$B$20)&gt;1</formula>
    </cfRule>
  </conditionalFormatting>
  <conditionalFormatting sqref="E61:F61">
    <cfRule type="expression" dxfId="2" priority="6" stopIfTrue="1">
      <formula>COUNTIF($B$19:$N$28,#REF!)&gt;1</formula>
    </cfRule>
  </conditionalFormatting>
  <conditionalFormatting sqref="G57">
    <cfRule type="expression" dxfId="1" priority="8" stopIfTrue="1">
      <formula>COUNTIF($B$5:$O$18,#REF!)&gt;1</formula>
    </cfRule>
  </conditionalFormatting>
  <conditionalFormatting sqref="G64">
    <cfRule type="expression" dxfId="0" priority="3" stopIfTrue="1">
      <formula>COUNTIF($B$5:$O$17,#REF!)&gt;1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E9CAA0-759C-4E34-B73D-17E33ED0088B}"/>
</file>

<file path=customXml/itemProps2.xml><?xml version="1.0" encoding="utf-8"?>
<ds:datastoreItem xmlns:ds="http://schemas.openxmlformats.org/officeDocument/2006/customXml" ds:itemID="{8B68106D-5198-42B8-8F2F-D231853B0874}"/>
</file>

<file path=customXml/itemProps3.xml><?xml version="1.0" encoding="utf-8"?>
<ds:datastoreItem xmlns:ds="http://schemas.openxmlformats.org/officeDocument/2006/customXml" ds:itemID="{F27C9115-3A14-4515-A221-97A476C388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2025-04-11T03:46:12Z</dcterms:created>
  <dcterms:modified xsi:type="dcterms:W3CDTF">2025-04-11T03:46:37Z</dcterms:modified>
</cp:coreProperties>
</file>